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900" windowWidth="15600" windowHeight="4650" tabRatio="625" activeTab="0"/>
  </bookViews>
  <sheets>
    <sheet name="Intro" sheetId="1" r:id="rId1"/>
    <sheet name="Espèces HVC prioritaires" sheetId="2" r:id="rId2"/>
    <sheet name="Espèces animales" sheetId="3" r:id="rId3"/>
    <sheet name="Autres espèces" sheetId="4" r:id="rId4"/>
    <sheet name="Suivi HVC" sheetId="5" r:id="rId5"/>
    <sheet name="Synthèse espèces" sheetId="6" r:id="rId6"/>
  </sheets>
  <externalReferences>
    <externalReference r:id="rId9"/>
  </externalReferences>
  <definedNames>
    <definedName name="_xlnm._FilterDatabase" localSheetId="3" hidden="1">'Autres espèces'!$A$1:$G$1473</definedName>
    <definedName name="_xlnm._FilterDatabase" localSheetId="2" hidden="1">'Espèces animales'!$A$1:$G$799</definedName>
    <definedName name="_xlnm._FilterDatabase" localSheetId="1" hidden="1">'Espèces HVC prioritaires'!$A$1:$J$643</definedName>
    <definedName name="_xlfn.AGGREGATE" hidden="1">#NAME?</definedName>
    <definedName name="especes" localSheetId="1">#REF!</definedName>
    <definedName name="especes">#REF!</definedName>
    <definedName name="liste">#REF!</definedName>
    <definedName name="mousses">'[1]tableau'!$A$14:$A$16</definedName>
    <definedName name="prior">#REF!</definedName>
  </definedNames>
  <calcPr fullCalcOnLoad="1"/>
</workbook>
</file>

<file path=xl/sharedStrings.xml><?xml version="1.0" encoding="utf-8"?>
<sst xmlns="http://schemas.openxmlformats.org/spreadsheetml/2006/main" count="7843" uniqueCount="3813">
  <si>
    <t>Murin à oreilles échancrées</t>
  </si>
  <si>
    <t>Murin de Natterer</t>
  </si>
  <si>
    <t>Noctule de Leisler</t>
  </si>
  <si>
    <t>Petit rhinolophe</t>
  </si>
  <si>
    <t>Murin de Bechstein</t>
  </si>
  <si>
    <t>Groupe</t>
  </si>
  <si>
    <t>Lucanus cervus</t>
  </si>
  <si>
    <t>Osmoderma eremita</t>
  </si>
  <si>
    <t>Rosalia alpina</t>
  </si>
  <si>
    <t>Pique-prune</t>
  </si>
  <si>
    <t>Rosalie des Alpes</t>
  </si>
  <si>
    <t>Coléoptères</t>
  </si>
  <si>
    <t>Myotis nattereri</t>
  </si>
  <si>
    <t>Rhinolophus hipposideros</t>
  </si>
  <si>
    <t>Myotis emarginatus</t>
  </si>
  <si>
    <t>Barbastella barbastellus</t>
  </si>
  <si>
    <t>Nyctalus leisleri</t>
  </si>
  <si>
    <t>Buxbaumia viridis</t>
  </si>
  <si>
    <t>Lilium martagon</t>
  </si>
  <si>
    <t>Lis martagon</t>
  </si>
  <si>
    <t>Limoniscus violaceus</t>
  </si>
  <si>
    <t>Taupin violacé</t>
  </si>
  <si>
    <t>Bombina variegata</t>
  </si>
  <si>
    <t>Rana temporaria</t>
  </si>
  <si>
    <t>Amphibiens</t>
  </si>
  <si>
    <t>Sonneur à ventre jaune</t>
  </si>
  <si>
    <t>Grenouille rousse</t>
  </si>
  <si>
    <t>Lobaria pulmonaria</t>
  </si>
  <si>
    <t>Lichen pulmonaire</t>
  </si>
  <si>
    <t>Myotis bechsteinii</t>
  </si>
  <si>
    <t>Myotis daubentonii</t>
  </si>
  <si>
    <t>Nyctalus noctula</t>
  </si>
  <si>
    <t>Pipistrellus kuhlii</t>
  </si>
  <si>
    <t>Pipistrellus nathusii</t>
  </si>
  <si>
    <t>Murin de Daubenton</t>
  </si>
  <si>
    <t>Noctule commune</t>
  </si>
  <si>
    <t>Pipistrelle de Kuhl</t>
  </si>
  <si>
    <t>Pipistrelle de Nathusius</t>
  </si>
  <si>
    <t>Circaetus gallicus</t>
  </si>
  <si>
    <t>Ciconia nigra</t>
  </si>
  <si>
    <t>Milvus milvus</t>
  </si>
  <si>
    <t>Dryocopus martius</t>
  </si>
  <si>
    <t>Scolopax rusticola</t>
  </si>
  <si>
    <t>Dendrocopos medius</t>
  </si>
  <si>
    <t>Jynx torquilla</t>
  </si>
  <si>
    <t>Athene noctua</t>
  </si>
  <si>
    <t>Upupa epops</t>
  </si>
  <si>
    <t>Picus canus</t>
  </si>
  <si>
    <t>Bonasa bonasia</t>
  </si>
  <si>
    <t>Dendrocopos minor</t>
  </si>
  <si>
    <t>Oiseaux</t>
  </si>
  <si>
    <t>Circaète Jean-le-Blanc</t>
  </si>
  <si>
    <t>Cigogne noire</t>
  </si>
  <si>
    <t>Milan royal</t>
  </si>
  <si>
    <t>Pic noir</t>
  </si>
  <si>
    <t>Bécasse des bois</t>
  </si>
  <si>
    <t>Pic mar</t>
  </si>
  <si>
    <t>Torcol fourmilier</t>
  </si>
  <si>
    <t>Huppe fasciée</t>
  </si>
  <si>
    <t>Pic cendré</t>
  </si>
  <si>
    <t>Gélinotte des bois</t>
  </si>
  <si>
    <t>Pic épeichette</t>
  </si>
  <si>
    <t>Hyacinthoides non-scripta</t>
  </si>
  <si>
    <t>Jacinthe des bois</t>
  </si>
  <si>
    <t>Osmunda regalis</t>
  </si>
  <si>
    <t>Osmonde royale</t>
  </si>
  <si>
    <t>Milvus migrans</t>
  </si>
  <si>
    <t>Milan noir</t>
  </si>
  <si>
    <t>Falco subbuteo</t>
  </si>
  <si>
    <t>Faucon hobereau</t>
  </si>
  <si>
    <t>Asio otus</t>
  </si>
  <si>
    <t>Hibou moyen-duc</t>
  </si>
  <si>
    <t>Pernis apivorus</t>
  </si>
  <si>
    <t>Circus cyaneus</t>
  </si>
  <si>
    <t>Busard Saint-Martin</t>
  </si>
  <si>
    <t>Lanius collurio</t>
  </si>
  <si>
    <t>Pie-grièche écorcheur</t>
  </si>
  <si>
    <t>Accipiter gentilis</t>
  </si>
  <si>
    <t>Autour des palombes</t>
  </si>
  <si>
    <t>Pyrrhula pyrrhula</t>
  </si>
  <si>
    <t>Bouvreuil pivoine</t>
  </si>
  <si>
    <t>Barbastelle</t>
  </si>
  <si>
    <t>Rhinolophus ferrumequinum</t>
  </si>
  <si>
    <t>Myotis myotis</t>
  </si>
  <si>
    <t>Ephippigère des vignes</t>
  </si>
  <si>
    <t>Orthoptères</t>
  </si>
  <si>
    <t>Triton marbré</t>
  </si>
  <si>
    <t>Grenouille agile</t>
  </si>
  <si>
    <t>Salamandre tachetée</t>
  </si>
  <si>
    <t>Zootoca vivipara</t>
  </si>
  <si>
    <t>Coronella austriaca</t>
  </si>
  <si>
    <t>Coronelle lisse</t>
  </si>
  <si>
    <t>Vipère péliade</t>
  </si>
  <si>
    <t>Reptiles</t>
  </si>
  <si>
    <t>Grand rhinolophe</t>
  </si>
  <si>
    <t>Vipera berus</t>
  </si>
  <si>
    <t>Cerambyx cerdo</t>
  </si>
  <si>
    <t>Triturus marmoratus</t>
  </si>
  <si>
    <t>Rana dalmatina</t>
  </si>
  <si>
    <t>Salamandra salamandra</t>
  </si>
  <si>
    <t>Triturus cristatus</t>
  </si>
  <si>
    <t>Triton crêté</t>
  </si>
  <si>
    <t>Mammifères</t>
  </si>
  <si>
    <t>Castor fiber</t>
  </si>
  <si>
    <t>Rhinolophus euryale</t>
  </si>
  <si>
    <t>Rhinolophe euryale</t>
  </si>
  <si>
    <t>Miniopterus schreibersii</t>
  </si>
  <si>
    <t>Minioptère de Schreibers</t>
  </si>
  <si>
    <t>Myotis blythii</t>
  </si>
  <si>
    <t>Myotis mystacinus</t>
  </si>
  <si>
    <t>Murin à moustaches</t>
  </si>
  <si>
    <t>Héron cendré</t>
  </si>
  <si>
    <t>Ardea cinerea</t>
  </si>
  <si>
    <t>Hieraaetus pennatus</t>
  </si>
  <si>
    <t>Aigle botté</t>
  </si>
  <si>
    <t>Sylvia undata</t>
  </si>
  <si>
    <t>Fauvette pitchou</t>
  </si>
  <si>
    <t>Ardeola ralloides</t>
  </si>
  <si>
    <t>Héron crabier</t>
  </si>
  <si>
    <t>Locustella naevia</t>
  </si>
  <si>
    <t>Locustelle tachetée</t>
  </si>
  <si>
    <t>Carduelis spinus</t>
  </si>
  <si>
    <t>Tarin des aulnes</t>
  </si>
  <si>
    <t>Lanius excubitor</t>
  </si>
  <si>
    <t>Pie-grièche grise</t>
  </si>
  <si>
    <t>Mergellus albellus</t>
  </si>
  <si>
    <t>Harle piette</t>
  </si>
  <si>
    <t>Cettia cetti</t>
  </si>
  <si>
    <t>Columba oenas</t>
  </si>
  <si>
    <t>Pigeon colombin</t>
  </si>
  <si>
    <t>Aegolius funereus</t>
  </si>
  <si>
    <t>Chouette de Tengmalm</t>
  </si>
  <si>
    <t>Haliaeetus albicilla</t>
  </si>
  <si>
    <t>Pygargue à queue blanche</t>
  </si>
  <si>
    <t>Gnorimus variabilis</t>
  </si>
  <si>
    <t>Rhysodes sulcatus</t>
  </si>
  <si>
    <t>Maculinea arion</t>
  </si>
  <si>
    <t>Iphiclides podalirius</t>
  </si>
  <si>
    <t>Argynnis paphia</t>
  </si>
  <si>
    <t>Tabac d'Espagne</t>
  </si>
  <si>
    <t>Boloria dia</t>
  </si>
  <si>
    <t>Maculinea teleius</t>
  </si>
  <si>
    <t>Plecotus austriacus</t>
  </si>
  <si>
    <t>Oreillard gris</t>
  </si>
  <si>
    <t>Eptesicus serotinus</t>
  </si>
  <si>
    <t>Sérotine commune</t>
  </si>
  <si>
    <t>Phoenicurus phoenicurus</t>
  </si>
  <si>
    <t>Rougequeue à front blanc</t>
  </si>
  <si>
    <t>Otus scops</t>
  </si>
  <si>
    <t>Hibou petit-duc</t>
  </si>
  <si>
    <t>Comarum palustre</t>
  </si>
  <si>
    <t>Potentille des marais</t>
  </si>
  <si>
    <t>Viola palustris</t>
  </si>
  <si>
    <t>Impatiens noli-tangere</t>
  </si>
  <si>
    <t>Balsamine des bois</t>
  </si>
  <si>
    <t>Vaccinium oxycoccos</t>
  </si>
  <si>
    <t>Canneberge</t>
  </si>
  <si>
    <t>Thelypteris palustris</t>
  </si>
  <si>
    <t>Fougère des marais</t>
  </si>
  <si>
    <t>Polystichum aculeatum</t>
  </si>
  <si>
    <t>Polystic à aiguillons</t>
  </si>
  <si>
    <t>Blechnum spicant</t>
  </si>
  <si>
    <t>Blechnum en épi</t>
  </si>
  <si>
    <t>Polystichum setiferum</t>
  </si>
  <si>
    <t>Polystic à frondes soyeuses</t>
  </si>
  <si>
    <t>Oreopteris limbosperma</t>
  </si>
  <si>
    <t>Polystic des montagnes</t>
  </si>
  <si>
    <t>Dryopteris affinis</t>
  </si>
  <si>
    <t>Dryoptéris écailleux</t>
  </si>
  <si>
    <t>Pelophylax lessonae</t>
  </si>
  <si>
    <t>Grenouille de Lessona</t>
  </si>
  <si>
    <t>Sphagnum palustre</t>
  </si>
  <si>
    <t>Sphagnum papillosum</t>
  </si>
  <si>
    <t>Elater ferrugineus</t>
  </si>
  <si>
    <t>Microrhagus lepidus</t>
  </si>
  <si>
    <t>Potosia fieberi</t>
  </si>
  <si>
    <t>Genetta genetta</t>
  </si>
  <si>
    <t>Genette commune</t>
  </si>
  <si>
    <t>Martes martes</t>
  </si>
  <si>
    <t>Martre des pins</t>
  </si>
  <si>
    <t>Mustela erminea</t>
  </si>
  <si>
    <t>Hermine</t>
  </si>
  <si>
    <t>Cervus elaphus</t>
  </si>
  <si>
    <t>Cerf élaphe</t>
  </si>
  <si>
    <t>Bucephala clangula</t>
  </si>
  <si>
    <t>Teucrium chamaedrys</t>
  </si>
  <si>
    <t>Germandrée petit-chêne</t>
  </si>
  <si>
    <t>Teucrium montanum</t>
  </si>
  <si>
    <t>Germandrée des montagnes</t>
  </si>
  <si>
    <t>Erica tetralix</t>
  </si>
  <si>
    <t>Bruyère à quatre angles</t>
  </si>
  <si>
    <t>Polygala calcarea</t>
  </si>
  <si>
    <t>Polygale du calcaire</t>
  </si>
  <si>
    <t>Narthecium ossifragum</t>
  </si>
  <si>
    <t>Narthécie des marais</t>
  </si>
  <si>
    <t>Valeriana dioica</t>
  </si>
  <si>
    <t>Valériane dioïque</t>
  </si>
  <si>
    <t>Primula elatior</t>
  </si>
  <si>
    <t>Prunella grandiflora</t>
  </si>
  <si>
    <t>Brunelle à grandes fleurs</t>
  </si>
  <si>
    <t>Sorbus aria</t>
  </si>
  <si>
    <t>Alisier blanc</t>
  </si>
  <si>
    <t>Tractema lilio-hyacinthus</t>
  </si>
  <si>
    <t>Juniperus communis</t>
  </si>
  <si>
    <t>Genévrier commun</t>
  </si>
  <si>
    <t>Botrychium simplex</t>
  </si>
  <si>
    <t>Botryche simple</t>
  </si>
  <si>
    <t>Pyrola chlorantha</t>
  </si>
  <si>
    <t>Pyrole verdâtre</t>
  </si>
  <si>
    <t>Pyrola rotundifolia</t>
  </si>
  <si>
    <t>Pyrole à feuilles rondes</t>
  </si>
  <si>
    <t>Quercus coccifera</t>
  </si>
  <si>
    <t>Chêne Kermès</t>
  </si>
  <si>
    <t>Salix caprea</t>
  </si>
  <si>
    <t>Saule marsault</t>
  </si>
  <si>
    <t>Salix hastata</t>
  </si>
  <si>
    <t>Saule hastée</t>
  </si>
  <si>
    <t>Equisetum telmateia</t>
  </si>
  <si>
    <t>Grande prêle</t>
  </si>
  <si>
    <t>Gymnocarpium dryopteris</t>
  </si>
  <si>
    <t>Polypode du chêne</t>
  </si>
  <si>
    <t>Phegopteris connectilis</t>
  </si>
  <si>
    <t>Huperzia selago</t>
  </si>
  <si>
    <t>Equisetum ramosissimum</t>
  </si>
  <si>
    <t>Prêle rameuse</t>
  </si>
  <si>
    <t>Hierophis viridiflavus</t>
  </si>
  <si>
    <t>Couleuvre verte et jaune</t>
  </si>
  <si>
    <t>Vipera aspis</t>
  </si>
  <si>
    <t>Lézard des souches</t>
  </si>
  <si>
    <t>Lacerta agilis</t>
  </si>
  <si>
    <t>Couleuvre d'Esculape</t>
  </si>
  <si>
    <t>Priorité</t>
  </si>
  <si>
    <t>Nom vernaculaire</t>
  </si>
  <si>
    <t>Nom scientifique</t>
  </si>
  <si>
    <t>Chauves-souris</t>
  </si>
  <si>
    <t>Papillons</t>
  </si>
  <si>
    <t>Mousses et lichens</t>
  </si>
  <si>
    <t>Fougères</t>
  </si>
  <si>
    <t>Fiche disponible</t>
  </si>
  <si>
    <t>Bacchante</t>
  </si>
  <si>
    <t>Semi-Apollon</t>
  </si>
  <si>
    <t>Grande noctule</t>
  </si>
  <si>
    <t>Sérotine de Nilsson</t>
  </si>
  <si>
    <t>Ecureuil roux</t>
  </si>
  <si>
    <t>Loir gris</t>
  </si>
  <si>
    <t>Balbuzard pêcheur</t>
  </si>
  <si>
    <t>Gobemouche à collier</t>
  </si>
  <si>
    <t>Grand tétras</t>
  </si>
  <si>
    <t>Loriot d'Europe</t>
  </si>
  <si>
    <t>Pic tridactyle</t>
  </si>
  <si>
    <t>Tétras lyre</t>
  </si>
  <si>
    <t>Buxbaumie verte</t>
  </si>
  <si>
    <t>Orthotric de Roger</t>
  </si>
  <si>
    <t>Pic à dos blanc</t>
  </si>
  <si>
    <t>Sittelle corse</t>
  </si>
  <si>
    <t>Mustela lutreola</t>
  </si>
  <si>
    <t>Odonates</t>
  </si>
  <si>
    <t>Lestes macrostigma</t>
  </si>
  <si>
    <t>Grus grus</t>
  </si>
  <si>
    <t>Grue cendrée</t>
  </si>
  <si>
    <t>Marouette poussin</t>
  </si>
  <si>
    <t>Marouette de Baillon</t>
  </si>
  <si>
    <t>Somateria mollissima</t>
  </si>
  <si>
    <t>Sterna dougallii</t>
  </si>
  <si>
    <t>Sterne de Dougall</t>
  </si>
  <si>
    <t>Sterna paradisaea</t>
  </si>
  <si>
    <t>Sterne arctique</t>
  </si>
  <si>
    <t>Chroicocephalus genei</t>
  </si>
  <si>
    <t>Crex crex</t>
  </si>
  <si>
    <t>Râle des genêts</t>
  </si>
  <si>
    <t>Gallinago gallinago</t>
  </si>
  <si>
    <t>Bécassine des marais</t>
  </si>
  <si>
    <t>Locustella luscinioides</t>
  </si>
  <si>
    <t>Remiz pendulinus</t>
  </si>
  <si>
    <t>Cygnus columbianus</t>
  </si>
  <si>
    <t>Cygne de Bewick</t>
  </si>
  <si>
    <t>Emberiza hortulana</t>
  </si>
  <si>
    <t>Bruant ortolan</t>
  </si>
  <si>
    <t>Melanitta fusca</t>
  </si>
  <si>
    <t>Macreuse brune</t>
  </si>
  <si>
    <t>Flore</t>
  </si>
  <si>
    <t>Nigella arvensis</t>
  </si>
  <si>
    <t>Antinoria agrostidea</t>
  </si>
  <si>
    <t>Carex chordorrhiza</t>
  </si>
  <si>
    <t>Centaurium chloodes</t>
  </si>
  <si>
    <t>Hammarbya paludosa</t>
  </si>
  <si>
    <t>Lolium temulentum</t>
  </si>
  <si>
    <t>Senecio ruthenensis</t>
  </si>
  <si>
    <t>Viola pumila</t>
  </si>
  <si>
    <t>Natura 2000</t>
  </si>
  <si>
    <t>ZNIEFF type 1</t>
  </si>
  <si>
    <t>Algues</t>
  </si>
  <si>
    <t>Eaux</t>
  </si>
  <si>
    <t>Eaux, marais, prairies humides, ourlet et clairière forestiers</t>
  </si>
  <si>
    <t>Mares, bas-marais, cours d'eau, prairies, ourlet et clairière forestiers</t>
  </si>
  <si>
    <t>Eaux, prairie humides, ourlet et clairière forestiers</t>
  </si>
  <si>
    <t>Rainette méridionale</t>
  </si>
  <si>
    <t>Eaux, toubières, marais</t>
  </si>
  <si>
    <t>Crapaud calamite</t>
  </si>
  <si>
    <t>Rainette verte</t>
  </si>
  <si>
    <t>Eaux, cotiers, prairies, ourlet et clairière forestiers</t>
  </si>
  <si>
    <t>Pélodyte ponctué</t>
  </si>
  <si>
    <t>Eaux, berges, prairies</t>
  </si>
  <si>
    <t>Eaux tourbières, prairies, forêts</t>
  </si>
  <si>
    <t>Eaux, toubières, prairies, forêts</t>
  </si>
  <si>
    <t>Eaux, tourbières, prairies, forêts</t>
  </si>
  <si>
    <t>Triton ponctué</t>
  </si>
  <si>
    <t>Eaux, tourbières, bas marais</t>
  </si>
  <si>
    <t>Eaux, prairies, ourlet et clairières forestiers, forêts</t>
  </si>
  <si>
    <t>Salamandre tachetée </t>
  </si>
  <si>
    <t>Eaux, prairies, landes, forêts, milieux anthropisés</t>
  </si>
  <si>
    <t>Arachnides</t>
  </si>
  <si>
    <t>Landes humides, tourbières</t>
  </si>
  <si>
    <t>Forêts</t>
  </si>
  <si>
    <t>Hypne brillante</t>
  </si>
  <si>
    <t>Végétation à marisque</t>
  </si>
  <si>
    <t>Tourbières, boulaie pubescente</t>
  </si>
  <si>
    <t>Tourbières, bas-marais, boulaie pubescente</t>
  </si>
  <si>
    <t>Tourbières</t>
  </si>
  <si>
    <t>Tourbières, éboulis</t>
  </si>
  <si>
    <t>Tourbières, pelouses humides</t>
  </si>
  <si>
    <t>Lucane cerf-volant</t>
  </si>
  <si>
    <t>Forêts, feuillus, souches</t>
  </si>
  <si>
    <t>Grand Capricorne</t>
  </si>
  <si>
    <t>Forêts, Quercus, gros bois</t>
  </si>
  <si>
    <t>Forêts, Fagus…, gros bois</t>
  </si>
  <si>
    <t>Forêts, feuillus, grandes cavités à terreau</t>
  </si>
  <si>
    <t>forêts (Quercus, Fagus), cavités basses</t>
  </si>
  <si>
    <t>Forêts, feuillus, gros bois cariés, cavités</t>
  </si>
  <si>
    <t>Forêts, feuillus, cavités</t>
  </si>
  <si>
    <t>Bord de rivières, marécages</t>
  </si>
  <si>
    <t>Graphodère à deux lignes</t>
  </si>
  <si>
    <t>Forêts, gros bois cariés</t>
  </si>
  <si>
    <t>Collemboles</t>
  </si>
  <si>
    <t>Crustacés</t>
  </si>
  <si>
    <t>Ecrevisse à pattes blanches</t>
  </si>
  <si>
    <t>Cavernes</t>
  </si>
  <si>
    <t>Terrestre</t>
  </si>
  <si>
    <t>Diptères</t>
  </si>
  <si>
    <t>Ephéméroptères</t>
  </si>
  <si>
    <t>Hémiptères</t>
  </si>
  <si>
    <t>Hyménoptères</t>
  </si>
  <si>
    <t>Prairies, toubières</t>
  </si>
  <si>
    <t>Prairies, mégaphorbiaies</t>
  </si>
  <si>
    <t>Écaille chinée</t>
  </si>
  <si>
    <t>Pelouses</t>
  </si>
  <si>
    <t>Pelouses, prairies, ourlet et clairière forestiers</t>
  </si>
  <si>
    <t>Agropastoraux</t>
  </si>
  <si>
    <t>Landes, fourrés, vergers, forêts</t>
  </si>
  <si>
    <t>Prairies, landes</t>
  </si>
  <si>
    <t>Prairies, ourlet et clairière forestiers</t>
  </si>
  <si>
    <t>Landes, fourrés, maquis, garrigues</t>
  </si>
  <si>
    <t>Prairies, pelouses</t>
  </si>
  <si>
    <t>Landes, fourrés, jardins</t>
  </si>
  <si>
    <t>Noctuelle des Peucédans</t>
  </si>
  <si>
    <t>Prairies, pelouses sèches</t>
  </si>
  <si>
    <t>Prairies</t>
  </si>
  <si>
    <t>Forêts, rochers</t>
  </si>
  <si>
    <t>Rivières, bas-marais</t>
  </si>
  <si>
    <t>Forêt</t>
  </si>
  <si>
    <t>Vison d'Europe, Vison</t>
  </si>
  <si>
    <t>Campagnol amphibie</t>
  </si>
  <si>
    <t>Landes, matorral, forêts, rochers</t>
  </si>
  <si>
    <t>Forêts, pelouses</t>
  </si>
  <si>
    <t>Forêts, grottes, landes, prairies</t>
  </si>
  <si>
    <t>Forêts, grottes, falaises, prairies, ourlet et clarière forestiers, constructions</t>
  </si>
  <si>
    <t>Grand Murin</t>
  </si>
  <si>
    <t>Forêts, grottes, falaises, prairies, constructions</t>
  </si>
  <si>
    <t>Forêts, grottes, falaises, constructions</t>
  </si>
  <si>
    <t>Forêts, grottes, falaises, prairies</t>
  </si>
  <si>
    <t>Forêts, grottes, falaises, prairies, ourlet et clarière forestiers</t>
  </si>
  <si>
    <t>Forêts, grottes, eaux, constructions</t>
  </si>
  <si>
    <t>Petit Murin</t>
  </si>
  <si>
    <t>Grottes, prairies, pelouses, landes, ourlet et clairière forestier, haies, constructions</t>
  </si>
  <si>
    <t>Eaux, tourbières, bas-marais, prairies, ourlet et clairière forestiers, grottes, zones agricoles et anthropisées</t>
  </si>
  <si>
    <t>Prairies, landes, haies, ourlet et clairière forestiers, falaises, grottes, zones agricoles et anthropisées</t>
  </si>
  <si>
    <t>Eaux, prairies, forêts, grottes, constructions</t>
  </si>
  <si>
    <t>Eaux, forêts, falaises, rochers, zones agricoles</t>
  </si>
  <si>
    <t>Prairies, ourlet et clairière forestiers, forêts, falaises, zones agricoles et anthropisées</t>
  </si>
  <si>
    <t>Tourbières, bas-marais, prairies, ourlet et clarière forestiers, forêts, landes, grottes, zones agricoles et anthropisées</t>
  </si>
  <si>
    <t>Noctule de Leisler </t>
  </si>
  <si>
    <t>Cotier, eaux, prairies, ourlets et clairières forestiers, forêts, landes, aones agricoles et anthropisées</t>
  </si>
  <si>
    <t>Eaux, tourbières, marais, prairies, ourlet et clairières forestiers, forêts, zones agricoles et anthropisées</t>
  </si>
  <si>
    <t>Mantoptères</t>
  </si>
  <si>
    <t>Mollusques</t>
  </si>
  <si>
    <t>Mulette épaisse</t>
  </si>
  <si>
    <t>Vertigo de Des Moulins</t>
  </si>
  <si>
    <t>Zones humides</t>
  </si>
  <si>
    <t>Hélicon méridional</t>
  </si>
  <si>
    <t>Vertigo étroit</t>
  </si>
  <si>
    <t>Cotiers, eaux, zones humides, prairies</t>
  </si>
  <si>
    <t>Névroptères</t>
  </si>
  <si>
    <t>Agrion de Mercure </t>
  </si>
  <si>
    <t>Eaux, berges, bancs de graviers</t>
  </si>
  <si>
    <t>Eaux, bancs de sables</t>
  </si>
  <si>
    <t>Landes, prairies, forêts, friches</t>
  </si>
  <si>
    <t>Landes, fourrés, forêts, bocage</t>
  </si>
  <si>
    <t>Forêts, bocage</t>
  </si>
  <si>
    <t>Busard cendré</t>
  </si>
  <si>
    <t>Landes, prairies, zones agricoles</t>
  </si>
  <si>
    <t>Bondrée apivore </t>
  </si>
  <si>
    <t>Martin-pêcheur d'Europe</t>
  </si>
  <si>
    <t>Pluvier doré</t>
  </si>
  <si>
    <t>Zones agricoles</t>
  </si>
  <si>
    <t>Vanneau huppé</t>
  </si>
  <si>
    <t>Prairies, zones agricoles</t>
  </si>
  <si>
    <t>Busard des roseaux</t>
  </si>
  <si>
    <t>Eaux, prairies</t>
  </si>
  <si>
    <t>Cigogne blanche</t>
  </si>
  <si>
    <t>Eaux, prairies, bocage</t>
  </si>
  <si>
    <t>Oedicnème criard</t>
  </si>
  <si>
    <t>Cotiers, eaux, prairies, pelouses, landes, bocage</t>
  </si>
  <si>
    <t>Faucon pèlerin</t>
  </si>
  <si>
    <t>Côtiers, falaises, rochers</t>
  </si>
  <si>
    <t>Côtiers, eaux, forêts, falaises</t>
  </si>
  <si>
    <t>Courlis cendré</t>
  </si>
  <si>
    <t>Prairies, landes, tourbières</t>
  </si>
  <si>
    <t>Forêts, falaises</t>
  </si>
  <si>
    <t>Eaux, forêts</t>
  </si>
  <si>
    <t>Aigrette garzette</t>
  </si>
  <si>
    <t>Côtiers, eaux, forêts</t>
  </si>
  <si>
    <t>Hibou des marais</t>
  </si>
  <si>
    <t>Forêts, bocages</t>
  </si>
  <si>
    <t>Faucon émerillon</t>
  </si>
  <si>
    <t>Pelouses, falaises</t>
  </si>
  <si>
    <t>Engoulevent d'Europe</t>
  </si>
  <si>
    <t>Cotiers, landes, prairies, toubières, garrigue, forêts, zone agricoles</t>
  </si>
  <si>
    <t>Grand Cormoran</t>
  </si>
  <si>
    <t>Alouette lulu</t>
  </si>
  <si>
    <t>Prairies, pelouses, landes</t>
  </si>
  <si>
    <t>Chevalier guignette</t>
  </si>
  <si>
    <t>Grande Aigrette</t>
  </si>
  <si>
    <t>Mouette rieuse</t>
  </si>
  <si>
    <t>Chevalier gambette</t>
  </si>
  <si>
    <t>Lagunes, prairies</t>
  </si>
  <si>
    <t>Héron pourpré</t>
  </si>
  <si>
    <t>Côtiers, eaux</t>
  </si>
  <si>
    <t>Sarcelle d'hiver</t>
  </si>
  <si>
    <t>Canard souchet</t>
  </si>
  <si>
    <t>Pipit rousseline</t>
  </si>
  <si>
    <t>Cotiers, eaux, pelouses, landes, matorral, garrigues, zones agricoles</t>
  </si>
  <si>
    <t>Sterne pierregarin</t>
  </si>
  <si>
    <t>Côtiers</t>
  </si>
  <si>
    <t>Guifette noire</t>
  </si>
  <si>
    <t>Eaux, prairies humides</t>
  </si>
  <si>
    <t>Avocette élégante</t>
  </si>
  <si>
    <t>Petit Gravelot </t>
  </si>
  <si>
    <t>Côtiers, zones anthropisées</t>
  </si>
  <si>
    <t>Guifette moustac</t>
  </si>
  <si>
    <t>Oie cendrée</t>
  </si>
  <si>
    <t>Sarcelle d'été</t>
  </si>
  <si>
    <t>Eaux, prairies, cotiers</t>
  </si>
  <si>
    <t>Canard pilet</t>
  </si>
  <si>
    <t>Canard colvert</t>
  </si>
  <si>
    <t>Chevalier sylvain</t>
  </si>
  <si>
    <t>Échasse blanche</t>
  </si>
  <si>
    <t>Eaux, zones agricoles</t>
  </si>
  <si>
    <t>Sterne naine</t>
  </si>
  <si>
    <t>Cotiers, eaux</t>
  </si>
  <si>
    <t>Gorgebleue à miroir</t>
  </si>
  <si>
    <t>Chevalier aboyeur</t>
  </si>
  <si>
    <t>Cotiers</t>
  </si>
  <si>
    <t>Canard siffleur</t>
  </si>
  <si>
    <t>Mouette mélanocéphale </t>
  </si>
  <si>
    <t>Râle d'eau</t>
  </si>
  <si>
    <t>Zones humides, tourbières</t>
  </si>
  <si>
    <t>Canard chipeau</t>
  </si>
  <si>
    <t>Goéland leucophée</t>
  </si>
  <si>
    <t>Côtiers, eaux, zones anthropisées</t>
  </si>
  <si>
    <t>Prairies, pelouses, matorral, garrigue</t>
  </si>
  <si>
    <t>Spatule blanche</t>
  </si>
  <si>
    <t>Barge à queue noire</t>
  </si>
  <si>
    <t>Outarde canepetière</t>
  </si>
  <si>
    <t>Pelouses, prairies, zones agricoles et anthropisées</t>
  </si>
  <si>
    <t>Bruant des roseaux</t>
  </si>
  <si>
    <t>Eaux, prairies, landes</t>
  </si>
  <si>
    <t>Fuligule milouin</t>
  </si>
  <si>
    <t>Grèbe castagneux </t>
  </si>
  <si>
    <t>Marouette ponctuée</t>
  </si>
  <si>
    <t>Grand Gravelot </t>
  </si>
  <si>
    <t>Côtiers, eaux, zones agricoles</t>
  </si>
  <si>
    <t>Eaux, zones agricoles et anthropisées</t>
  </si>
  <si>
    <t>Pelouses, prairies, landes, forêts, bocage</t>
  </si>
  <si>
    <t>Fuligule morillon</t>
  </si>
  <si>
    <t>Bécasseau variable</t>
  </si>
  <si>
    <t>Chevalier culblanc</t>
  </si>
  <si>
    <t>Cygne tuberculé</t>
  </si>
  <si>
    <t>Goéland brun</t>
  </si>
  <si>
    <t>Côtiers, falaises, zones anthropisées</t>
  </si>
  <si>
    <t>Pipit farlouse</t>
  </si>
  <si>
    <t>Grèbe huppé</t>
  </si>
  <si>
    <t>Tadorne de Belon</t>
  </si>
  <si>
    <t>Foulque macroule</t>
  </si>
  <si>
    <t>Pluvier argenté</t>
  </si>
  <si>
    <t>Courlis corlieu</t>
  </si>
  <si>
    <t>Sterne caugek</t>
  </si>
  <si>
    <t>Landes forêts, bocages, zones anthropisées</t>
  </si>
  <si>
    <t>Grèbe à cou noir</t>
  </si>
  <si>
    <t>Butor étoilé</t>
  </si>
  <si>
    <t>Chevalier arlequin </t>
  </si>
  <si>
    <t>Bécasseau maubèche</t>
  </si>
  <si>
    <t>Landes, forêts</t>
  </si>
  <si>
    <t>Barge rousse</t>
  </si>
  <si>
    <t>Bécassine sourde</t>
  </si>
  <si>
    <t>Cincle plongeur</t>
  </si>
  <si>
    <t>Grand-duc d'Europe</t>
  </si>
  <si>
    <t>Côtiers, falaises</t>
  </si>
  <si>
    <t>Bernache cravant</t>
  </si>
  <si>
    <t>Bécasseau minute</t>
  </si>
  <si>
    <t>Goéland argenté</t>
  </si>
  <si>
    <t>Pluvier guignard</t>
  </si>
  <si>
    <t>Héron garde-boeufs</t>
  </si>
  <si>
    <t>Bécasseau sanderling</t>
  </si>
  <si>
    <t>Tournepierre à collier </t>
  </si>
  <si>
    <t>Côtiers, rochers</t>
  </si>
  <si>
    <t>Bouscarle de Cetti </t>
  </si>
  <si>
    <t>Landes, fourrés, forêts</t>
  </si>
  <si>
    <t>Falaises, forêts, zones anthropisées</t>
  </si>
  <si>
    <t>Bergeronnette des ruisseaux</t>
  </si>
  <si>
    <t>Bergeronnette printanière</t>
  </si>
  <si>
    <t>Cotiers, eaux, prairies</t>
  </si>
  <si>
    <t>Hirondelle de rivage</t>
  </si>
  <si>
    <t>Cotiers, eaux, zones anthropisées</t>
  </si>
  <si>
    <t>Grand corbeau</t>
  </si>
  <si>
    <t>Cotiers, falaises, zones anthropisées</t>
  </si>
  <si>
    <t>Oie rieuse</t>
  </si>
  <si>
    <t>Goéland cendré</t>
  </si>
  <si>
    <t>Huîtrier pie</t>
  </si>
  <si>
    <t>Mouette pygmée</t>
  </si>
  <si>
    <t>Vautour fauve</t>
  </si>
  <si>
    <t>Falaises</t>
  </si>
  <si>
    <t>Landes, zones agricoles, forêts, bocage</t>
  </si>
  <si>
    <t>Garrot à oeil d'or</t>
  </si>
  <si>
    <t>Goéland marin</t>
  </si>
  <si>
    <t>Harle huppé</t>
  </si>
  <si>
    <t>Phragmite aquatique</t>
  </si>
  <si>
    <t>Fuligule nyroca</t>
  </si>
  <si>
    <t>Bécasseau cocorli</t>
  </si>
  <si>
    <t>Faucon kobez</t>
  </si>
  <si>
    <t>Bocage</t>
  </si>
  <si>
    <t>Sterne caspienne</t>
  </si>
  <si>
    <t>Traquet motteux</t>
  </si>
  <si>
    <t>Cotiers, pelouses, prairies, zones agricoles</t>
  </si>
  <si>
    <t>Cisticole des joncs</t>
  </si>
  <si>
    <t>Eaux, prairies et pelouses humides</t>
  </si>
  <si>
    <t>Grimpereau des bois</t>
  </si>
  <si>
    <t>Rousserolle effarvatte</t>
  </si>
  <si>
    <t>Eaux, zones humides, tourbières</t>
  </si>
  <si>
    <t>Plongeon catmarin </t>
  </si>
  <si>
    <t>Grèbe esclavon</t>
  </si>
  <si>
    <t>Prairies, pelouses, forêts, bocage</t>
  </si>
  <si>
    <t>Grèbe jougris </t>
  </si>
  <si>
    <t>Fuligule milouinan</t>
  </si>
  <si>
    <t>Plongeon imbrin</t>
  </si>
  <si>
    <t>Oie des moissons</t>
  </si>
  <si>
    <t>Eaux, toundra, taïga</t>
  </si>
  <si>
    <t>Eider à duvet</t>
  </si>
  <si>
    <t>Bécasseau de Temminck</t>
  </si>
  <si>
    <t>Sterne hansel</t>
  </si>
  <si>
    <t>Macreuse noire</t>
  </si>
  <si>
    <t>Forêts, matorral, landes, bocage</t>
  </si>
  <si>
    <t>Plongeon arctique</t>
  </si>
  <si>
    <t>Bernache nonnette</t>
  </si>
  <si>
    <t>Nette rousse </t>
  </si>
  <si>
    <t>Alouette calandrelle</t>
  </si>
  <si>
    <t>Cotiers, pelouses, prairies, landes</t>
  </si>
  <si>
    <t>Eaux, forêts, falaises</t>
  </si>
  <si>
    <t>Aigle royal</t>
  </si>
  <si>
    <t>Falaises, pelouses, prairies, landes</t>
  </si>
  <si>
    <t>Cygne chanteur</t>
  </si>
  <si>
    <t>Phalarope à bec étroit</t>
  </si>
  <si>
    <t>Hirondelle de rochers</t>
  </si>
  <si>
    <t>Falaises, zones anthropisées</t>
  </si>
  <si>
    <t>Harle bièvre</t>
  </si>
  <si>
    <t>Oie à bec court</t>
  </si>
  <si>
    <t>Bécasseau violet </t>
  </si>
  <si>
    <t>Goéland railleur </t>
  </si>
  <si>
    <t>Bécassine double</t>
  </si>
  <si>
    <t>Mouette tridactyle</t>
  </si>
  <si>
    <t>Labbe parasite</t>
  </si>
  <si>
    <t>Labbe pomarin</t>
  </si>
  <si>
    <t>Pipit spioncelle</t>
  </si>
  <si>
    <t>Prairies, pelouses, éboulis</t>
  </si>
  <si>
    <t>Forêts, zones agricoles</t>
  </si>
  <si>
    <t>Rousserolle verderolle</t>
  </si>
  <si>
    <t>Cotiers, prairies, ourlet et clarières forestiers, zones agricoles et anthropisées</t>
  </si>
  <si>
    <t>Tourbières, forêts</t>
  </si>
  <si>
    <t>Landes, bocages, forêts</t>
  </si>
  <si>
    <t>Eaux, taïga</t>
  </si>
  <si>
    <t>Tarier pâtre</t>
  </si>
  <si>
    <t>Landes, matorral, garrigues, zones agricoles</t>
  </si>
  <si>
    <t>Grillon des marais</t>
  </si>
  <si>
    <t>Eaux, tourbières</t>
  </si>
  <si>
    <t>Tourbières, prairies humides</t>
  </si>
  <si>
    <t>Pelouses, landes, zones agricoles, ourlet forestier</t>
  </si>
  <si>
    <t>Conocéphale des Roseaux</t>
  </si>
  <si>
    <t>Eaux, tourbières, prairies</t>
  </si>
  <si>
    <t>Landes et prairies humides, tourbières</t>
  </si>
  <si>
    <t>Pezotettix giornae</t>
  </si>
  <si>
    <t>Pelouses, garrigues</t>
  </si>
  <si>
    <t>Oedipode rouge</t>
  </si>
  <si>
    <t>Eboulis, pelouses</t>
  </si>
  <si>
    <t>Rossolis à feuilles rondes</t>
  </si>
  <si>
    <t>Tourbières, pelouses et landes humides</t>
  </si>
  <si>
    <t>Rossolis intermédiaire</t>
  </si>
  <si>
    <t>Tourbières, prés humides</t>
  </si>
  <si>
    <t>Forêts, pelouses, fourrés, landes, éboulis</t>
  </si>
  <si>
    <t>Toubières, bas marais</t>
  </si>
  <si>
    <t>Orchis à fleurs lâches</t>
  </si>
  <si>
    <t>Linaigrette à feuilles étroites</t>
  </si>
  <si>
    <t>Bas-marais, prés humides, tourbières</t>
  </si>
  <si>
    <t>Bas-marais, prairies, prés et landes humides, tourbières</t>
  </si>
  <si>
    <t>Cardoncelle mou</t>
  </si>
  <si>
    <t>Tourbières, prés humides, végétation à marisque, boulaies pubescentes</t>
  </si>
  <si>
    <t>Bas-marais, landes et prés humides</t>
  </si>
  <si>
    <t>Bas-marais, pelouses, forêts</t>
  </si>
  <si>
    <t>Forêts, mégaphorbiaies</t>
  </si>
  <si>
    <t>Tourbières, végétation à marisque</t>
  </si>
  <si>
    <t>Orchis brulé</t>
  </si>
  <si>
    <t>Ophrys mouche</t>
  </si>
  <si>
    <t>Prés , prairies</t>
  </si>
  <si>
    <t>Pelouses, eaux</t>
  </si>
  <si>
    <t>Bruyère à balais</t>
  </si>
  <si>
    <t>Dunes, landes, prairies, forêts</t>
  </si>
  <si>
    <t>Pelouses, fourrés, forêts, éboulis, falaises</t>
  </si>
  <si>
    <t>Prés et pelouses humides, bas-marais, tourbières, boulaies pubescentes</t>
  </si>
  <si>
    <t>Prairies, landes, tourbières, forêts</t>
  </si>
  <si>
    <t>Prairies humides</t>
  </si>
  <si>
    <t>Sabline des chaumes</t>
  </si>
  <si>
    <t>Pelouses, forêts</t>
  </si>
  <si>
    <t>Millepertuis des marais</t>
  </si>
  <si>
    <t>Tourbières, prés humides, boulaies</t>
  </si>
  <si>
    <t>Orchis singe</t>
  </si>
  <si>
    <t>Épipactis des marais</t>
  </si>
  <si>
    <t>Bas-marais, pelouses et prés humides</t>
  </si>
  <si>
    <t>Prés et prairies humides</t>
  </si>
  <si>
    <t>Prés humides, forêts, végétation à marisque</t>
  </si>
  <si>
    <t>Carum verticillé</t>
  </si>
  <si>
    <t>Landes et prés humides</t>
  </si>
  <si>
    <t>Prés</t>
  </si>
  <si>
    <t>Pelouses, landes, forêts</t>
  </si>
  <si>
    <t>Mégaphorbiaies</t>
  </si>
  <si>
    <t>Dunes</t>
  </si>
  <si>
    <t>Prés humides, mégaphorbiaies</t>
  </si>
  <si>
    <t>Euphorbe des marais</t>
  </si>
  <si>
    <t>Scille Lis-jacinthe</t>
  </si>
  <si>
    <t>Fourrés, forêts, landes</t>
  </si>
  <si>
    <t>Liparis de Loesel</t>
  </si>
  <si>
    <t>Prés humides, tourbières, bas-marais</t>
  </si>
  <si>
    <t>Sérapias à petites fleurs </t>
  </si>
  <si>
    <t>Fourrés et forêts d'altitude</t>
  </si>
  <si>
    <t>Fourrés et forêts</t>
  </si>
  <si>
    <t>Fourés et forêts d'altitudes</t>
  </si>
  <si>
    <t>Phasmidés</t>
  </si>
  <si>
    <t>Plécoptères</t>
  </si>
  <si>
    <t>Poissons</t>
  </si>
  <si>
    <t>Forêts humides</t>
  </si>
  <si>
    <t>Boulette d'eau</t>
  </si>
  <si>
    <t>Bas-marais, prés et pelouses humides</t>
  </si>
  <si>
    <t xml:space="preserve">Végétation à marisque, près et forêts humides, </t>
  </si>
  <si>
    <t>Eboulis, falaises, forêts</t>
  </si>
  <si>
    <t>Landes, pelouses</t>
  </si>
  <si>
    <t>Asplénium lancéolé</t>
  </si>
  <si>
    <t>Tourbières, zones humides, prairies, forêts</t>
  </si>
  <si>
    <t>Eboulis, forêts</t>
  </si>
  <si>
    <t>Tourbières, eaux forêts</t>
  </si>
  <si>
    <t>Doradille du Forez</t>
  </si>
  <si>
    <t>Rochers</t>
  </si>
  <si>
    <t>Prêle occidentale</t>
  </si>
  <si>
    <t>Prêle des eaux</t>
  </si>
  <si>
    <t>rocheux</t>
  </si>
  <si>
    <t>Eaux continentales</t>
  </si>
  <si>
    <t>Cistude d'Europe </t>
  </si>
  <si>
    <t>Eaux, bas-marais</t>
  </si>
  <si>
    <t>Lézard vivipare</t>
  </si>
  <si>
    <t>Prairies, pelouses, landes, ourlet et clairière forestier, garrigues, matorrals, zones cultivées ou anthropisées</t>
  </si>
  <si>
    <t>Lézard ocellé</t>
  </si>
  <si>
    <t>Cotiers, prairies, pelouses, matorrals, garrigues, forêts, éboulis et falaises</t>
  </si>
  <si>
    <t>Vipère aspic </t>
  </si>
  <si>
    <t>landes, garrigues, matorrals, forêts, zones cultivées ou anthropisées</t>
  </si>
  <si>
    <t>Tourbières, prairies, landes, forêts, bocage</t>
  </si>
  <si>
    <t>Prairies, pelouses, landes, ourlet et clairière forestiers, zones cultivées et anthropisées</t>
  </si>
  <si>
    <t>Prairies, pelouses, landes, fourrés, mattorals, garrigues, forêts</t>
  </si>
  <si>
    <t>Couleuvre vipérine</t>
  </si>
  <si>
    <t>Prairies, pelouses, ourlet et clairière forestiers, zones cultivées et anthropisées</t>
  </si>
  <si>
    <t>Tolypella prolifera</t>
  </si>
  <si>
    <t>Alytes obstetricans</t>
  </si>
  <si>
    <t>Epidalea calamita</t>
  </si>
  <si>
    <t>Hyla arborea</t>
  </si>
  <si>
    <t>Hyla meridionalis</t>
  </si>
  <si>
    <t>Ichthyosaura alpestris</t>
  </si>
  <si>
    <t>Lissotriton vulgaris</t>
  </si>
  <si>
    <t>Pelobates cultripes</t>
  </si>
  <si>
    <t>Pelodytes punctatus</t>
  </si>
  <si>
    <t>Aculepeira ceropegia</t>
  </si>
  <si>
    <t>Araneus alsine</t>
  </si>
  <si>
    <t>Araneus angulatus</t>
  </si>
  <si>
    <t>Asagena phalerata</t>
  </si>
  <si>
    <t>Atypus piceus</t>
  </si>
  <si>
    <t>Callilepis nocturna</t>
  </si>
  <si>
    <t>Dolomedes fimbriatus</t>
  </si>
  <si>
    <t>Enoplognatha latimana</t>
  </si>
  <si>
    <t>Episinus maculipes</t>
  </si>
  <si>
    <t>Eratigena picta</t>
  </si>
  <si>
    <t>Eresus kollari</t>
  </si>
  <si>
    <t>Gnaphosa nigerrima</t>
  </si>
  <si>
    <t>Heliophanus dampfi</t>
  </si>
  <si>
    <t>Hogna radiata</t>
  </si>
  <si>
    <t>Icius subinermis</t>
  </si>
  <si>
    <t>Marpissa pomatia</t>
  </si>
  <si>
    <t>Micrommata ligurinum</t>
  </si>
  <si>
    <t>Nomisia exornata</t>
  </si>
  <si>
    <t>Oxyopes lineatus</t>
  </si>
  <si>
    <t>Pardosa sphagnicola</t>
  </si>
  <si>
    <t>Pirata uliginosus</t>
  </si>
  <si>
    <t>Salticus mutabilis</t>
  </si>
  <si>
    <t>Sardinidion blackwalli</t>
  </si>
  <si>
    <t>Sintula retroversus</t>
  </si>
  <si>
    <t>Steatoda paykulliana</t>
  </si>
  <si>
    <t>Trochosa spinipalpis</t>
  </si>
  <si>
    <t>Uloborus walckenaerius</t>
  </si>
  <si>
    <t>Zelotes apricorum</t>
  </si>
  <si>
    <t>Amanita echinocephala</t>
  </si>
  <si>
    <t>Amanita lividopallescens</t>
  </si>
  <si>
    <t>Amanita ovoidea</t>
  </si>
  <si>
    <t>Amanita strobiliformis</t>
  </si>
  <si>
    <t>Boletus impolitus</t>
  </si>
  <si>
    <t>Boletus rhodoxanthus</t>
  </si>
  <si>
    <t>Boletus satanas</t>
  </si>
  <si>
    <t>Chamaemyces fracidus</t>
  </si>
  <si>
    <t>Cortinarius bulliardii</t>
  </si>
  <si>
    <t>Cortinarius praestans</t>
  </si>
  <si>
    <t>Cortinarius rufoolivaceus</t>
  </si>
  <si>
    <t>Craterellus melanoxeros</t>
  </si>
  <si>
    <t>Galerina sphagnorum</t>
  </si>
  <si>
    <t>Grifola frondosa</t>
  </si>
  <si>
    <t>Gyroporus castaneus</t>
  </si>
  <si>
    <t>Hericium erinaceus</t>
  </si>
  <si>
    <t>Hygrophorus arbustivus</t>
  </si>
  <si>
    <t>Hygrophorus fagi</t>
  </si>
  <si>
    <t>Hygrophorus poetarum</t>
  </si>
  <si>
    <t>Hypholoma elongatum</t>
  </si>
  <si>
    <t>Hypholoma ericaeum</t>
  </si>
  <si>
    <t>Hypholoma udum</t>
  </si>
  <si>
    <t>Inocybe godeyi</t>
  </si>
  <si>
    <t>Lactarius acris</t>
  </si>
  <si>
    <t>Lactarius atlanticus</t>
  </si>
  <si>
    <t>Lactarius cyathuliformis</t>
  </si>
  <si>
    <t>Lactarius lilacinus</t>
  </si>
  <si>
    <t>Marasmius anomalus</t>
  </si>
  <si>
    <t>Marasmius cespitum</t>
  </si>
  <si>
    <t>Porphyrellus porphyrosporus</t>
  </si>
  <si>
    <t>Russula decipiens</t>
  </si>
  <si>
    <t>Russula emetica</t>
  </si>
  <si>
    <t>Russula gracillima</t>
  </si>
  <si>
    <t>Strobilomyces strobilaceus</t>
  </si>
  <si>
    <t>Amphidium mougeotii</t>
  </si>
  <si>
    <t>Atrichum angustatum</t>
  </si>
  <si>
    <t>Aulacomnium palustre</t>
  </si>
  <si>
    <t>Brachythecium rivulare</t>
  </si>
  <si>
    <t>Bruchia vogesiaca</t>
  </si>
  <si>
    <t>Calliergon giganteum</t>
  </si>
  <si>
    <t>Calypogeia muelleriana</t>
  </si>
  <si>
    <t>Calypogeia neesiana</t>
  </si>
  <si>
    <t>Campylium stellatum</t>
  </si>
  <si>
    <t>Campylopus flexuosus</t>
  </si>
  <si>
    <t>Cephaloziella hampeana</t>
  </si>
  <si>
    <t>Cephaloziella stellulifera</t>
  </si>
  <si>
    <t>Cinclidotus aquaticus</t>
  </si>
  <si>
    <t>Crossidium squamiferum</t>
  </si>
  <si>
    <t>Dicranum bonjeanii</t>
  </si>
  <si>
    <t>Dicranum spurium</t>
  </si>
  <si>
    <t>Dicranum viride</t>
  </si>
  <si>
    <t>Drepanocladus polygamus</t>
  </si>
  <si>
    <t>Ephemerum recurvifolium</t>
  </si>
  <si>
    <t>Exsertotheca crispa</t>
  </si>
  <si>
    <t>Fissidens adianthoides</t>
  </si>
  <si>
    <t>Fissidens monguillonii</t>
  </si>
  <si>
    <t>Fissidens pusillus</t>
  </si>
  <si>
    <t>Fuscocephaloziopsis connivens</t>
  </si>
  <si>
    <t>Grimmia decipiens</t>
  </si>
  <si>
    <t>Grimmia laevigata</t>
  </si>
  <si>
    <t>Grimmia montana</t>
  </si>
  <si>
    <t>Gymnocolea inflata</t>
  </si>
  <si>
    <t>Hamatocaulis vernicosus</t>
  </si>
  <si>
    <t>Herzogiella seligeri</t>
  </si>
  <si>
    <t>Heterocladium heteropterum</t>
  </si>
  <si>
    <t>Heterogemma capitata</t>
  </si>
  <si>
    <t>Hookeria lucens</t>
  </si>
  <si>
    <t>Hypnum andoi</t>
  </si>
  <si>
    <t>Imbribryum alpinum</t>
  </si>
  <si>
    <t>Kurzia pauciflora</t>
  </si>
  <si>
    <t>Lophozia ventricosa</t>
  </si>
  <si>
    <t>Lycopodium oellgaardii</t>
  </si>
  <si>
    <t>Metzgeria conjugata</t>
  </si>
  <si>
    <t>Metzgeria pubescens</t>
  </si>
  <si>
    <t>Microbryum curvicollum</t>
  </si>
  <si>
    <t>Microbryum rectum</t>
  </si>
  <si>
    <t>Nogopterium gracile</t>
  </si>
  <si>
    <t>Nowellia curvifolia</t>
  </si>
  <si>
    <t>Odontoschisma sphagni</t>
  </si>
  <si>
    <t>Orthotrichum rogeri</t>
  </si>
  <si>
    <t>Pallavicinia lyellii</t>
  </si>
  <si>
    <t>Pellia neesiana</t>
  </si>
  <si>
    <t>Philonotis fontana</t>
  </si>
  <si>
    <t>Plagiochila asplenioides</t>
  </si>
  <si>
    <t>Plagiomnium elatum</t>
  </si>
  <si>
    <t>Plagiothecium succulentum</t>
  </si>
  <si>
    <t>Platygyrium repens</t>
  </si>
  <si>
    <t>Polytrichum commune</t>
  </si>
  <si>
    <t>Polytrichum strictum</t>
  </si>
  <si>
    <t>Pottiopsis caespitosa</t>
  </si>
  <si>
    <t>Racomitrium lanuginosum</t>
  </si>
  <si>
    <t>Rhizomnium pseudopunctatum</t>
  </si>
  <si>
    <t>Riccia canaliculata</t>
  </si>
  <si>
    <t>Riccia huebeneriana</t>
  </si>
  <si>
    <t>Scapania compacta</t>
  </si>
  <si>
    <t>Schistidium rivulare</t>
  </si>
  <si>
    <t>Scorpidium scorpioides</t>
  </si>
  <si>
    <t>Sphagnum angustifolium</t>
  </si>
  <si>
    <t>Sphagnum capillifolium</t>
  </si>
  <si>
    <t>Sphagnum compactum</t>
  </si>
  <si>
    <t>Sphagnum contortum</t>
  </si>
  <si>
    <t>Sphagnum cuspidatum</t>
  </si>
  <si>
    <t>Sphagnum fallax</t>
  </si>
  <si>
    <t>Sphagnum fimbriatum</t>
  </si>
  <si>
    <t>Sphagnum flexuosum</t>
  </si>
  <si>
    <t>Sphagnum magellanicum</t>
  </si>
  <si>
    <t>Sphagnum rubellum</t>
  </si>
  <si>
    <t>Sphagnum squarrosum</t>
  </si>
  <si>
    <t>Sphagnum subnitens</t>
  </si>
  <si>
    <t>Sphagnum tenellum</t>
  </si>
  <si>
    <t>Sphagnum teres</t>
  </si>
  <si>
    <t>Splachnum ampullaceum</t>
  </si>
  <si>
    <t>Syzygiella autumnalis</t>
  </si>
  <si>
    <t>Thuidium delicatulum</t>
  </si>
  <si>
    <t>Thuidium recognitum</t>
  </si>
  <si>
    <t>Tortella nitida</t>
  </si>
  <si>
    <t>Tortula marginata</t>
  </si>
  <si>
    <t>Trichocolea tomentella</t>
  </si>
  <si>
    <t>Ulota bruchii</t>
  </si>
  <si>
    <t>Abdera flexuosa</t>
  </si>
  <si>
    <t>Abraeus granulum</t>
  </si>
  <si>
    <t>Actenicerus sjaelandicus</t>
  </si>
  <si>
    <t>Acylophorus wagenschieberi</t>
  </si>
  <si>
    <t>Aegosoma scabricorne</t>
  </si>
  <si>
    <t>Aeletes atomarius</t>
  </si>
  <si>
    <t>Aesalus scarabaeoides</t>
  </si>
  <si>
    <t>Agnathus decoratus</t>
  </si>
  <si>
    <t>Agrilus curtulus</t>
  </si>
  <si>
    <t>Agrilus guerini</t>
  </si>
  <si>
    <t>Allecula morio</t>
  </si>
  <si>
    <t>Allonyx quadrimaculatus</t>
  </si>
  <si>
    <t>Ampedus brunnicornis</t>
  </si>
  <si>
    <t>Ampedus cardinalis</t>
  </si>
  <si>
    <t>Ampedus cinnabarinus</t>
  </si>
  <si>
    <t>Ampedus elegantulus</t>
  </si>
  <si>
    <t>Ampedus elongatulus</t>
  </si>
  <si>
    <t>Ampedus nigerrimus</t>
  </si>
  <si>
    <t>Ampedus pomonae</t>
  </si>
  <si>
    <t>Ampedus pomorum</t>
  </si>
  <si>
    <t>Ampedus praeustus</t>
  </si>
  <si>
    <t>Ampedus rufipennis</t>
  </si>
  <si>
    <t>Ampedus sanguinolentus</t>
  </si>
  <si>
    <t>Amphimallon atrum</t>
  </si>
  <si>
    <t>Anisoplia villosa</t>
  </si>
  <si>
    <t>Anoplodera sexguttata</t>
  </si>
  <si>
    <t>Aromia moschata</t>
  </si>
  <si>
    <t>Arrhenocoela lineata</t>
  </si>
  <si>
    <t>Aulonium ruficorne</t>
  </si>
  <si>
    <t>Aulonium trisulcum</t>
  </si>
  <si>
    <t>Biphyllus lunatus</t>
  </si>
  <si>
    <t>Bolitophagus reticulatus</t>
  </si>
  <si>
    <t>Brachygonus megerlei</t>
  </si>
  <si>
    <t>Calambus bipustulatus</t>
  </si>
  <si>
    <t>Callidium violaceum</t>
  </si>
  <si>
    <t>Callimus abdominalis</t>
  </si>
  <si>
    <t>Calosoma sycophanta</t>
  </si>
  <si>
    <t>Carabus coriaceus</t>
  </si>
  <si>
    <t>Carabus granulatus</t>
  </si>
  <si>
    <t>Carabus hispanus</t>
  </si>
  <si>
    <t>Carabus monilis</t>
  </si>
  <si>
    <t>Cardiophorus gramineus</t>
  </si>
  <si>
    <t>Cerophytum elateroides</t>
  </si>
  <si>
    <t>Cetonischema speciossissima</t>
  </si>
  <si>
    <t>Chlaenius olivieri</t>
  </si>
  <si>
    <t>Chlorophorus trifasciatus</t>
  </si>
  <si>
    <t>Clytus tropicus</t>
  </si>
  <si>
    <t>Colobicus hirtus</t>
  </si>
  <si>
    <t>Copris lunaris</t>
  </si>
  <si>
    <t>Corticeus fasciatus</t>
  </si>
  <si>
    <t>Cybister lateralimarginalis</t>
  </si>
  <si>
    <t>Cychrus caraboides</t>
  </si>
  <si>
    <t>Denticollis rubens</t>
  </si>
  <si>
    <t>Dicerca berolinensis</t>
  </si>
  <si>
    <t>Dinothenarus fossor</t>
  </si>
  <si>
    <t>Dircaea australis</t>
  </si>
  <si>
    <t>Dissoleucas niveirostris</t>
  </si>
  <si>
    <t>Drapetes mordelloides</t>
  </si>
  <si>
    <t>Dromaeolus barnabita</t>
  </si>
  <si>
    <t>Drypta dentata</t>
  </si>
  <si>
    <t>Duvalius lespesi</t>
  </si>
  <si>
    <t>Dytiscus semisulcatus</t>
  </si>
  <si>
    <t>Ectamenogonus montandoni</t>
  </si>
  <si>
    <t>Elaphrus uliginosus</t>
  </si>
  <si>
    <t>Emus hirtus</t>
  </si>
  <si>
    <t>Ergates faber</t>
  </si>
  <si>
    <t>Eucnemis capucina</t>
  </si>
  <si>
    <t>Eurythyrea quercus</t>
  </si>
  <si>
    <t>Eustrophus dermestoides</t>
  </si>
  <si>
    <t>Gnorimus nobilis</t>
  </si>
  <si>
    <t>Graphoderus bilineatus</t>
  </si>
  <si>
    <t>Hoplia coerulea</t>
  </si>
  <si>
    <t>Hydrophilus piceus</t>
  </si>
  <si>
    <t>Hylis cariniceps</t>
  </si>
  <si>
    <t>Hylis olexai</t>
  </si>
  <si>
    <t>Hypoganus inunctus</t>
  </si>
  <si>
    <t>Hypulus quercinus</t>
  </si>
  <si>
    <t>Iberodorcadion fuliginator</t>
  </si>
  <si>
    <t>Ischnodes sanguinicollis</t>
  </si>
  <si>
    <t>Ischnomera caerulea</t>
  </si>
  <si>
    <t>Ischnomera cyanea</t>
  </si>
  <si>
    <t>Lacon querceus</t>
  </si>
  <si>
    <t>Lamia textor</t>
  </si>
  <si>
    <t>Leptura aethiops</t>
  </si>
  <si>
    <t>Liocola marmorata</t>
  </si>
  <si>
    <t>Lytta vesicatoria</t>
  </si>
  <si>
    <t>Megapenthes lugens</t>
  </si>
  <si>
    <t>Melandrya barbata</t>
  </si>
  <si>
    <t>Melandrya caraboides</t>
  </si>
  <si>
    <t>Meloe proscarabaeus</t>
  </si>
  <si>
    <t>Meloe violaceus</t>
  </si>
  <si>
    <t>Microrhagus emyi</t>
  </si>
  <si>
    <t>Microrhagus pygmaeus</t>
  </si>
  <si>
    <t>Morimus asper</t>
  </si>
  <si>
    <t>Mycetophagus fulvicollis</t>
  </si>
  <si>
    <t>Mycetophagus piceus</t>
  </si>
  <si>
    <t>Mycetophagus populi</t>
  </si>
  <si>
    <t>Necydalis ulmi</t>
  </si>
  <si>
    <t>Netocia morio</t>
  </si>
  <si>
    <t>Opilo mollis</t>
  </si>
  <si>
    <t>Opilo pallidus</t>
  </si>
  <si>
    <t>Oplosia cinerea</t>
  </si>
  <si>
    <t>Orchesia luteipalpis</t>
  </si>
  <si>
    <t>Orchesia micans</t>
  </si>
  <si>
    <t>Orchesia minor</t>
  </si>
  <si>
    <t>Oryctes nasicornis</t>
  </si>
  <si>
    <t>Oxylaemus cylindricus</t>
  </si>
  <si>
    <t>Panagaeus cruxmajor</t>
  </si>
  <si>
    <t>Pedostrangalia revestita</t>
  </si>
  <si>
    <t>Peltis ferruginea</t>
  </si>
  <si>
    <t>Pentaphyllus testaceus</t>
  </si>
  <si>
    <t>Phytoecia rubropunctata</t>
  </si>
  <si>
    <t>Platycerus caraboides</t>
  </si>
  <si>
    <t>Platydema violacea</t>
  </si>
  <si>
    <t>Platyrhinus resinosus</t>
  </si>
  <si>
    <t>Platystomos albinus</t>
  </si>
  <si>
    <t>Plegaderus caesus</t>
  </si>
  <si>
    <t>Plegaderus dissectus</t>
  </si>
  <si>
    <t>Plegaderus vulneratus</t>
  </si>
  <si>
    <t>Podeonius acuticornis</t>
  </si>
  <si>
    <t>Poecilium rufipes</t>
  </si>
  <si>
    <t>Pogonocherus caroli</t>
  </si>
  <si>
    <t>Prionus coriarius</t>
  </si>
  <si>
    <t>Prionychus ater</t>
  </si>
  <si>
    <t>Procraerus tibialis</t>
  </si>
  <si>
    <t>Prostomis mandibularis</t>
  </si>
  <si>
    <t>Pseudocistela ceramboides</t>
  </si>
  <si>
    <t>Pseudosphegesthes cinerea</t>
  </si>
  <si>
    <t>Ptosima undecimmaculata</t>
  </si>
  <si>
    <t>Purpuricenus globulicollis</t>
  </si>
  <si>
    <t>Purpuricenus kaehleri</t>
  </si>
  <si>
    <t>Pycnomerus terebrans</t>
  </si>
  <si>
    <t>Rhamnusium bicolor</t>
  </si>
  <si>
    <t>Ropalopus femoratus</t>
  </si>
  <si>
    <t>Ropalopus varini</t>
  </si>
  <si>
    <t>Saperda perforata</t>
  </si>
  <si>
    <t>Saperda punctata</t>
  </si>
  <si>
    <t>Scaphidema metallica</t>
  </si>
  <si>
    <t>Sinodendron cylindricum</t>
  </si>
  <si>
    <t>Spondylis buprestoides</t>
  </si>
  <si>
    <t>Staphylinus erythropterus</t>
  </si>
  <si>
    <t>Stenagostus rhombeus</t>
  </si>
  <si>
    <t>Stenagostus rufus</t>
  </si>
  <si>
    <t>Stictoleptura erythroptera</t>
  </si>
  <si>
    <t>Stictoleptura scutellata</t>
  </si>
  <si>
    <t>Strangalia attenuata</t>
  </si>
  <si>
    <t>Temnoscheila caerulea</t>
  </si>
  <si>
    <t>Tenebrio opacus</t>
  </si>
  <si>
    <t>Teredus cylindricus</t>
  </si>
  <si>
    <t>Tetratoma ancora</t>
  </si>
  <si>
    <t>Tetratoma fungorum</t>
  </si>
  <si>
    <t>Tetropium fuscum</t>
  </si>
  <si>
    <t>Thymalus limbatus</t>
  </si>
  <si>
    <t>Tillus elongatus</t>
  </si>
  <si>
    <t>Trichoferus pallidus</t>
  </si>
  <si>
    <t>Triphyllus bicolor</t>
  </si>
  <si>
    <t>Tropideres albirostris</t>
  </si>
  <si>
    <t>Xylophilus corticalis</t>
  </si>
  <si>
    <t>Friesea subterranea</t>
  </si>
  <si>
    <t>Isotomiella barivierai</t>
  </si>
  <si>
    <t>Oncopodura pelissiei</t>
  </si>
  <si>
    <t>Pseudosinella balazuci</t>
  </si>
  <si>
    <t>Pseudosinella dodecophthalma</t>
  </si>
  <si>
    <t>Schaefferia subcoeca</t>
  </si>
  <si>
    <t>Austropotamobius pallipes</t>
  </si>
  <si>
    <t>Caecosphaeroma (Vireia)</t>
  </si>
  <si>
    <t>Chirocephalus diaphanus</t>
  </si>
  <si>
    <t>Ingolfiella thibaudi</t>
  </si>
  <si>
    <t>Niphargus ladmiraulti</t>
  </si>
  <si>
    <t>Oritoniscus vandeli</t>
  </si>
  <si>
    <t>Salentinella petiti</t>
  </si>
  <si>
    <t>Stenasellus virei</t>
  </si>
  <si>
    <t>Sericomyia superbiens</t>
  </si>
  <si>
    <t>Labiobaetis tricolor</t>
  </si>
  <si>
    <t>Tettigettalna argentata</t>
  </si>
  <si>
    <t>Cardiocondyla elegans</t>
  </si>
  <si>
    <t>Acherontia atropos</t>
  </si>
  <si>
    <t>Adscita statices</t>
  </si>
  <si>
    <t>Agrotis bigramma</t>
  </si>
  <si>
    <t>Anarta myrtilli</t>
  </si>
  <si>
    <t>Apatura ilia</t>
  </si>
  <si>
    <t>Apatura iris</t>
  </si>
  <si>
    <t>Aphantopus hyperantus</t>
  </si>
  <si>
    <t>Aporia crataegi</t>
  </si>
  <si>
    <t>Arethusana arethusa</t>
  </si>
  <si>
    <t>Argynnis adippe</t>
  </si>
  <si>
    <t>Argynnis aglaja</t>
  </si>
  <si>
    <t>Argynnis pandora</t>
  </si>
  <si>
    <t>Atolmis rubricollis</t>
  </si>
  <si>
    <t>Atralata albofascialis</t>
  </si>
  <si>
    <t>Boloria aquilonaris</t>
  </si>
  <si>
    <t>Boloria euphrosyne</t>
  </si>
  <si>
    <t>Boloria selene</t>
  </si>
  <si>
    <t>Brenthis daphne</t>
  </si>
  <si>
    <t>Brenthis hecate</t>
  </si>
  <si>
    <t>Brenthis ino</t>
  </si>
  <si>
    <t>Brintesia circe</t>
  </si>
  <si>
    <t>Callimorpha dominula</t>
  </si>
  <si>
    <t>Carterocephalus palaemon</t>
  </si>
  <si>
    <t>Chazara briseis</t>
  </si>
  <si>
    <t>Coenonympha arcania</t>
  </si>
  <si>
    <t>Coenonympha oedippus</t>
  </si>
  <si>
    <t>Colias alfacariensis</t>
  </si>
  <si>
    <t>Colias hyale</t>
  </si>
  <si>
    <t>Cupido minimus</t>
  </si>
  <si>
    <t>Cupido osiris</t>
  </si>
  <si>
    <t>Dicranura ulmi</t>
  </si>
  <si>
    <t>Drymonia velitaris</t>
  </si>
  <si>
    <t>Erebia aethiops</t>
  </si>
  <si>
    <t>Erebia manto</t>
  </si>
  <si>
    <t>Erebia meolans</t>
  </si>
  <si>
    <t>Erebia sudetica</t>
  </si>
  <si>
    <t>Eriogaster catax</t>
  </si>
  <si>
    <t>Eucarta amethystina</t>
  </si>
  <si>
    <t>Eumedonia eumedon</t>
  </si>
  <si>
    <t>Euphydryas aurinia</t>
  </si>
  <si>
    <t>Euplagia quadripunctaria</t>
  </si>
  <si>
    <t>Glaucopsyche alexis</t>
  </si>
  <si>
    <t>Globia sparganii</t>
  </si>
  <si>
    <t>Gortyna borelii</t>
  </si>
  <si>
    <t>Hadena albimacula</t>
  </si>
  <si>
    <t>Hadena irregularis</t>
  </si>
  <si>
    <t>Hamearis lucina</t>
  </si>
  <si>
    <t>Hemaris fuciformis</t>
  </si>
  <si>
    <t>Hesperia comma</t>
  </si>
  <si>
    <t>Heteropterus morpheus</t>
  </si>
  <si>
    <t>Hipparchia alcyone</t>
  </si>
  <si>
    <t>Hipparchia fagi</t>
  </si>
  <si>
    <t>Hipparchia semele</t>
  </si>
  <si>
    <t>Hipparchia statilinus</t>
  </si>
  <si>
    <t>Hyphoraia testudinaria</t>
  </si>
  <si>
    <t>Laelia coenosa</t>
  </si>
  <si>
    <t>Lasiommata maera</t>
  </si>
  <si>
    <t>Leucodonta bicoloria</t>
  </si>
  <si>
    <t>Limenitis camilla</t>
  </si>
  <si>
    <t>Limenitis populi</t>
  </si>
  <si>
    <t>Limenitis reducta</t>
  </si>
  <si>
    <t>Lopinga achine</t>
  </si>
  <si>
    <t>Lycaena alciphron</t>
  </si>
  <si>
    <t>Lycaena dispar</t>
  </si>
  <si>
    <t>Lycaena helle</t>
  </si>
  <si>
    <t>Lycaena hippothoe</t>
  </si>
  <si>
    <t>Lycaena virgaureae</t>
  </si>
  <si>
    <t>Lysandra bellargus</t>
  </si>
  <si>
    <t>Lysandra coridon</t>
  </si>
  <si>
    <t>Maculinea alcon</t>
  </si>
  <si>
    <t>Melitaea athalia</t>
  </si>
  <si>
    <t>Melitaea aurelia</t>
  </si>
  <si>
    <t>Melitaea cinxia</t>
  </si>
  <si>
    <t>Melitaea diamina</t>
  </si>
  <si>
    <t>Melitaea didyma</t>
  </si>
  <si>
    <t>Melitaea parthenoides</t>
  </si>
  <si>
    <t>Melitaea phoebe</t>
  </si>
  <si>
    <t>Minois dryas</t>
  </si>
  <si>
    <t>Nonagria typhae</t>
  </si>
  <si>
    <t>Nymphalis antiopa</t>
  </si>
  <si>
    <t>Nymphalis polychloros</t>
  </si>
  <si>
    <t>Omia cymbalariae</t>
  </si>
  <si>
    <t>Paracorsia repandalis</t>
  </si>
  <si>
    <t>Parnassius apollo</t>
  </si>
  <si>
    <t>Parnassius mnemosyne</t>
  </si>
  <si>
    <t>Periphanes delphinii</t>
  </si>
  <si>
    <t>Plebejus argus</t>
  </si>
  <si>
    <t>Plebejus argyrognomon</t>
  </si>
  <si>
    <t>Plebejus idas</t>
  </si>
  <si>
    <t>Polyommatus escheri</t>
  </si>
  <si>
    <t>Pontia daplidice</t>
  </si>
  <si>
    <t>Proserpinus proserpina</t>
  </si>
  <si>
    <t>Pseudophilotes baton</t>
  </si>
  <si>
    <t>Pyrgus armoricanus</t>
  </si>
  <si>
    <t>Pyrgus malvae</t>
  </si>
  <si>
    <t>Pyrgus onopordi</t>
  </si>
  <si>
    <t>Pyrgus serratulae</t>
  </si>
  <si>
    <t>Rhyparia purpurata</t>
  </si>
  <si>
    <t>Rhyparioides metelkana</t>
  </si>
  <si>
    <t>Saturnia pyri</t>
  </si>
  <si>
    <t>Satyrium acaciae</t>
  </si>
  <si>
    <t>Satyrium pruni</t>
  </si>
  <si>
    <t>Satyrium spini</t>
  </si>
  <si>
    <t>Satyrium w-album</t>
  </si>
  <si>
    <t>Satyrus actaea</t>
  </si>
  <si>
    <t>Satyrus ferula</t>
  </si>
  <si>
    <t>Sclerocona acutella</t>
  </si>
  <si>
    <t>Scolitantides orion</t>
  </si>
  <si>
    <t>Senta flammea</t>
  </si>
  <si>
    <t>Spargania luctuata</t>
  </si>
  <si>
    <t>Spialia sertorius</t>
  </si>
  <si>
    <t>Spiris striata</t>
  </si>
  <si>
    <t>Stegania cararia</t>
  </si>
  <si>
    <t>Thecla betulae</t>
  </si>
  <si>
    <t>Thymelicus acteon</t>
  </si>
  <si>
    <t>Zygaena fausta</t>
  </si>
  <si>
    <t>Zygaena osterodensis</t>
  </si>
  <si>
    <t>Zygaena transalpina</t>
  </si>
  <si>
    <t>Arvicola sapidus</t>
  </si>
  <si>
    <t>Arvicola terrestris</t>
  </si>
  <si>
    <t>Felis silvestris</t>
  </si>
  <si>
    <t>Lutra lutra</t>
  </si>
  <si>
    <t>Microtus gerbei</t>
  </si>
  <si>
    <t>Muscardinus avellanarius</t>
  </si>
  <si>
    <t>Mustela putorius</t>
  </si>
  <si>
    <t>Neomys anomalus</t>
  </si>
  <si>
    <t>Neomys fodiens</t>
  </si>
  <si>
    <t>Suncus etruscus</t>
  </si>
  <si>
    <t>Hypsugo savii</t>
  </si>
  <si>
    <t>Myotis alcathoe</t>
  </si>
  <si>
    <t>Pipistrellus pipistrellus</t>
  </si>
  <si>
    <t>Pipistrellus pygmaeus</t>
  </si>
  <si>
    <t>Plecotus auritus</t>
  </si>
  <si>
    <t>Vespertilio murinus</t>
  </si>
  <si>
    <t>Empusa pennata</t>
  </si>
  <si>
    <t>Acicula fusca</t>
  </si>
  <si>
    <t>Aplexa hypnorum</t>
  </si>
  <si>
    <t>Azeca goodalli</t>
  </si>
  <si>
    <t>Balea perversa</t>
  </si>
  <si>
    <t>Boettgerilla pallens</t>
  </si>
  <si>
    <t>Bythinella padiraci</t>
  </si>
  <si>
    <t>Chondrula tridens</t>
  </si>
  <si>
    <t>Clausilia rugosa</t>
  </si>
  <si>
    <t>Corneola squammatinum</t>
  </si>
  <si>
    <t>Euconulus trochiformis</t>
  </si>
  <si>
    <t>Euomphalia strigella</t>
  </si>
  <si>
    <t>Margaritifera margaritifera</t>
  </si>
  <si>
    <t>Moitessieria rolandiana</t>
  </si>
  <si>
    <t>Moitessieria simoniana</t>
  </si>
  <si>
    <t>Monacha atacis</t>
  </si>
  <si>
    <t>Physa fontinalis</t>
  </si>
  <si>
    <t>Pupilla muscorum</t>
  </si>
  <si>
    <t>Pyramidula pusilla</t>
  </si>
  <si>
    <t>Unio crassus</t>
  </si>
  <si>
    <t>Vertigo angustior</t>
  </si>
  <si>
    <t>Vertigo antivertigo</t>
  </si>
  <si>
    <t>Vertigo moulinsiana</t>
  </si>
  <si>
    <t>Vertigo pusilla</t>
  </si>
  <si>
    <t>Viviparus contectus</t>
  </si>
  <si>
    <t>Libelloides coccajus</t>
  </si>
  <si>
    <t>Libelloides longicornis</t>
  </si>
  <si>
    <t>Myrmeleon formicarius</t>
  </si>
  <si>
    <t>Aeshna affinis</t>
  </si>
  <si>
    <t>Aeshna grandis</t>
  </si>
  <si>
    <t>Aeshna isoceles</t>
  </si>
  <si>
    <t>Aeshna juncea</t>
  </si>
  <si>
    <t>Aeshna mixta</t>
  </si>
  <si>
    <t>Anax parthenope</t>
  </si>
  <si>
    <t>Boyeria irene</t>
  </si>
  <si>
    <t>Brachytron pratense</t>
  </si>
  <si>
    <t>Calopteryx haemorrhoidalis</t>
  </si>
  <si>
    <t>Calopteryx virgo</t>
  </si>
  <si>
    <t>Calopteryx xanthostoma</t>
  </si>
  <si>
    <t>Ceriagrion tenellum</t>
  </si>
  <si>
    <t>Coenagrion hastulatum</t>
  </si>
  <si>
    <t>Coenagrion lunulatum</t>
  </si>
  <si>
    <t>Coenagrion mercuriale</t>
  </si>
  <si>
    <t>Coenagrion pulchellum</t>
  </si>
  <si>
    <t>Coenagrion scitulum</t>
  </si>
  <si>
    <t>Cordulegaster bidentata</t>
  </si>
  <si>
    <t>Cordulegaster boltonii</t>
  </si>
  <si>
    <t>Cordulia aenea</t>
  </si>
  <si>
    <t>Epitheca bimaculata</t>
  </si>
  <si>
    <t>Erythromma najas</t>
  </si>
  <si>
    <t>Erythromma viridulum</t>
  </si>
  <si>
    <t>Gomphus flavipes</t>
  </si>
  <si>
    <t>Gomphus graslinii</t>
  </si>
  <si>
    <t>Gomphus simillimus</t>
  </si>
  <si>
    <t>Gomphus vulgatissimus</t>
  </si>
  <si>
    <t>Ischnura pumilio</t>
  </si>
  <si>
    <t>Lestes barbarus</t>
  </si>
  <si>
    <t>Lestes dryas</t>
  </si>
  <si>
    <t>Lestes sponsa</t>
  </si>
  <si>
    <t>Lestes virens</t>
  </si>
  <si>
    <t>Leucorrhinia albifrons</t>
  </si>
  <si>
    <t>Leucorrhinia caudalis</t>
  </si>
  <si>
    <t>Leucorrhinia dubia</t>
  </si>
  <si>
    <t>Leucorrhinia pectoralis</t>
  </si>
  <si>
    <t>Libellula fulva</t>
  </si>
  <si>
    <t>Macromia splendens</t>
  </si>
  <si>
    <t>Onychogomphus uncatus</t>
  </si>
  <si>
    <t>Ophiogomphus cecilia</t>
  </si>
  <si>
    <t>Orthetrum albistylum</t>
  </si>
  <si>
    <t>Orthetrum brunneum</t>
  </si>
  <si>
    <t>Orthetrum coerulescens</t>
  </si>
  <si>
    <t>Oxygastra curtisii</t>
  </si>
  <si>
    <t>Platycnemis acutipennis</t>
  </si>
  <si>
    <t>Platycnemis latipes</t>
  </si>
  <si>
    <t>Somatochlora arctica</t>
  </si>
  <si>
    <t>Somatochlora flavomaculata</t>
  </si>
  <si>
    <t>Somatochlora metallica</t>
  </si>
  <si>
    <t>Sympetrum danae</t>
  </si>
  <si>
    <t>Sympetrum flaveolum</t>
  </si>
  <si>
    <t>Sympetrum fonscolombii</t>
  </si>
  <si>
    <t>Sympetrum meridionale</t>
  </si>
  <si>
    <t>Sympetrum vulgatum</t>
  </si>
  <si>
    <t>Acrocephalus arundinaceus</t>
  </si>
  <si>
    <t>Acrocephalus paludicola</t>
  </si>
  <si>
    <t>Acrocephalus palustris</t>
  </si>
  <si>
    <t>Acrocephalus schoenobaenus</t>
  </si>
  <si>
    <t>Acrocephalus scirpaceus</t>
  </si>
  <si>
    <t>Actitis hypoleucos</t>
  </si>
  <si>
    <t>Alauda arvensis</t>
  </si>
  <si>
    <t>Alcedo atthis</t>
  </si>
  <si>
    <t>Anas acuta</t>
  </si>
  <si>
    <t>Anas crecca</t>
  </si>
  <si>
    <t>Anas platyrhynchos</t>
  </si>
  <si>
    <t>Anser albifrons</t>
  </si>
  <si>
    <t>Anser anser</t>
  </si>
  <si>
    <t>Anser brachyrhynchus</t>
  </si>
  <si>
    <t>Anser fabalis</t>
  </si>
  <si>
    <t>Anthus campestris</t>
  </si>
  <si>
    <t>Anthus petrosus</t>
  </si>
  <si>
    <t>Anthus pratensis</t>
  </si>
  <si>
    <t>Anthus spinoletta</t>
  </si>
  <si>
    <t>Aquila chrysaetos</t>
  </si>
  <si>
    <t>Ardea alba</t>
  </si>
  <si>
    <t>Ardea purpurea</t>
  </si>
  <si>
    <t>Arenaria interpres</t>
  </si>
  <si>
    <t>Asio flammeus</t>
  </si>
  <si>
    <t>Aythya ferina</t>
  </si>
  <si>
    <t>Aythya fuligula</t>
  </si>
  <si>
    <t>Aythya marila</t>
  </si>
  <si>
    <t>Aythya nyroca</t>
  </si>
  <si>
    <t>Botaurus stellaris</t>
  </si>
  <si>
    <t>Branta bernicla</t>
  </si>
  <si>
    <t>Branta leucopsis</t>
  </si>
  <si>
    <t>Bubo bubo</t>
  </si>
  <si>
    <t>Bubulcus ibis</t>
  </si>
  <si>
    <t>Burhinus oedicnemus</t>
  </si>
  <si>
    <t>Calandrella brachydactyla</t>
  </si>
  <si>
    <t>Calidris alba</t>
  </si>
  <si>
    <t>Calidris alpina</t>
  </si>
  <si>
    <t>Calidris canutus</t>
  </si>
  <si>
    <t>Calidris ferruginea</t>
  </si>
  <si>
    <t>Calidris maritima</t>
  </si>
  <si>
    <t>Calidris minuta</t>
  </si>
  <si>
    <t>Calidris pugnax</t>
  </si>
  <si>
    <t>Calidris temminckii</t>
  </si>
  <si>
    <t>Caprimulgus europaeus</t>
  </si>
  <si>
    <t>Certhia familiaris</t>
  </si>
  <si>
    <t>Charadrius alexandrinus</t>
  </si>
  <si>
    <t>Charadrius dubius</t>
  </si>
  <si>
    <t>Charadrius hiaticula</t>
  </si>
  <si>
    <t>Chlidonias hybrida</t>
  </si>
  <si>
    <t>Chlidonias niger</t>
  </si>
  <si>
    <t>Chroicocephalus ridibundus</t>
  </si>
  <si>
    <t>Ciconia ciconia</t>
  </si>
  <si>
    <t>Cinclus cinclus</t>
  </si>
  <si>
    <t>Circus aeruginosus</t>
  </si>
  <si>
    <t>Circus pygargus</t>
  </si>
  <si>
    <t>Cisticola juncidis</t>
  </si>
  <si>
    <t>Coccothraustes coccothraustes</t>
  </si>
  <si>
    <t>Corvus corax</t>
  </si>
  <si>
    <t>Corvus monedula</t>
  </si>
  <si>
    <t>Coturnix coturnix</t>
  </si>
  <si>
    <t>Cygnus cygnus</t>
  </si>
  <si>
    <t>Cygnus olor</t>
  </si>
  <si>
    <t>Egretta garzetta</t>
  </si>
  <si>
    <t>Emberiza calandra</t>
  </si>
  <si>
    <t>Emberiza cia</t>
  </si>
  <si>
    <t>Emberiza schoeniclus</t>
  </si>
  <si>
    <t>Eudromias morinellus</t>
  </si>
  <si>
    <t>Falco columbarius</t>
  </si>
  <si>
    <t>Falco peregrinus</t>
  </si>
  <si>
    <t>Falco vespertinus</t>
  </si>
  <si>
    <t>Ficedula hypoleuca</t>
  </si>
  <si>
    <t>Fringilla montifringilla</t>
  </si>
  <si>
    <t>Fulica atra</t>
  </si>
  <si>
    <t>Galerida cristata</t>
  </si>
  <si>
    <t>Gallinago media</t>
  </si>
  <si>
    <t>Gallinula chloropus</t>
  </si>
  <si>
    <t>Gavia arctica</t>
  </si>
  <si>
    <t>Gavia immer</t>
  </si>
  <si>
    <t>Gavia stellata</t>
  </si>
  <si>
    <t>Gelochelidon nilotica</t>
  </si>
  <si>
    <t>Gyps fulvus</t>
  </si>
  <si>
    <t>Haematopus ostralegus</t>
  </si>
  <si>
    <t>Himantopus himantopus</t>
  </si>
  <si>
    <t>Hydrobates pelagicus</t>
  </si>
  <si>
    <t>Hydrocoloeus minutus</t>
  </si>
  <si>
    <t>Hydroprogne caspia</t>
  </si>
  <si>
    <t>Ichthyaetus melanocephalus</t>
  </si>
  <si>
    <t>Ixobrychus minutus</t>
  </si>
  <si>
    <t>Lanius meridionalis</t>
  </si>
  <si>
    <t>Lanius senator</t>
  </si>
  <si>
    <t>Larus argentatus</t>
  </si>
  <si>
    <t>Larus canus</t>
  </si>
  <si>
    <t>Larus fuscus</t>
  </si>
  <si>
    <t>Larus marinus</t>
  </si>
  <si>
    <t>Larus michahellis</t>
  </si>
  <si>
    <t>Limosa lapponica</t>
  </si>
  <si>
    <t>Limosa limosa</t>
  </si>
  <si>
    <t>Loxia curvirostra</t>
  </si>
  <si>
    <t>Lullula arborea</t>
  </si>
  <si>
    <t>Luscinia svecica</t>
  </si>
  <si>
    <t>Lymnocryptes minimus</t>
  </si>
  <si>
    <t>Mareca penelope</t>
  </si>
  <si>
    <t>Mareca strepera</t>
  </si>
  <si>
    <t>Melanitta nigra</t>
  </si>
  <si>
    <t>Mergus merganser</t>
  </si>
  <si>
    <t>Mergus serrator</t>
  </si>
  <si>
    <t>Merops apiaster</t>
  </si>
  <si>
    <t>Monticola saxatilis</t>
  </si>
  <si>
    <t>Motacilla cinerea</t>
  </si>
  <si>
    <t>Motacilla flava</t>
  </si>
  <si>
    <t>Netta rufina</t>
  </si>
  <si>
    <t>Numenius arquata</t>
  </si>
  <si>
    <t>Numenius phaeopus</t>
  </si>
  <si>
    <t>Nycticorax nycticorax</t>
  </si>
  <si>
    <t>Oenanthe oenanthe</t>
  </si>
  <si>
    <t>Pandion haliaetus</t>
  </si>
  <si>
    <t>Panurus biarmicus</t>
  </si>
  <si>
    <t>Parus montanus</t>
  </si>
  <si>
    <t>Passer montanus</t>
  </si>
  <si>
    <t>Periparus ater</t>
  </si>
  <si>
    <t>Petronia petronia</t>
  </si>
  <si>
    <t>Phalacrocorax carbo</t>
  </si>
  <si>
    <t>Phalaropus lobatus</t>
  </si>
  <si>
    <t>Phylloscopus bonelli</t>
  </si>
  <si>
    <t>Phylloscopus sibilatrix</t>
  </si>
  <si>
    <t>Phylloscopus trochilus</t>
  </si>
  <si>
    <t>Platalea leucorodia</t>
  </si>
  <si>
    <t>Plectrophenax nivalis</t>
  </si>
  <si>
    <t>Pluvialis apricaria</t>
  </si>
  <si>
    <t>Pluvialis squatarola</t>
  </si>
  <si>
    <t>Podiceps auritus</t>
  </si>
  <si>
    <t>Podiceps cristatus</t>
  </si>
  <si>
    <t>Podiceps grisegena</t>
  </si>
  <si>
    <t>Podiceps nigricollis</t>
  </si>
  <si>
    <t>Poecile palustris</t>
  </si>
  <si>
    <t>Porzana porzana</t>
  </si>
  <si>
    <t>Prunella collaris</t>
  </si>
  <si>
    <t>Ptyonoprogne rupestris</t>
  </si>
  <si>
    <t>Rallus aquaticus</t>
  </si>
  <si>
    <t>Recurvirostra avosetta</t>
  </si>
  <si>
    <t>Riparia riparia</t>
  </si>
  <si>
    <t>Rissa tridactyla</t>
  </si>
  <si>
    <t>Saxicola rubetra</t>
  </si>
  <si>
    <t>Saxicola rubicola</t>
  </si>
  <si>
    <t>Spatula clypeata</t>
  </si>
  <si>
    <t>Spatula querquedula</t>
  </si>
  <si>
    <t>Stercorarius parasiticus</t>
  </si>
  <si>
    <t>Stercorarius pomarinus</t>
  </si>
  <si>
    <t>Sterna hirundo</t>
  </si>
  <si>
    <t>Sternula albifrons</t>
  </si>
  <si>
    <t>Streptopelia turtur</t>
  </si>
  <si>
    <t>Sylvia cantillans</t>
  </si>
  <si>
    <t>Sylvia hortensis</t>
  </si>
  <si>
    <t>Tachybaptus ruficollis</t>
  </si>
  <si>
    <t>Tachymarptis melba</t>
  </si>
  <si>
    <t>Tadorna tadorna</t>
  </si>
  <si>
    <t>Tetrax tetrax</t>
  </si>
  <si>
    <t>Thalasseus sandvicensis</t>
  </si>
  <si>
    <t>Tichodroma muraria</t>
  </si>
  <si>
    <t>Tringa erythropus</t>
  </si>
  <si>
    <t>Tringa glareola</t>
  </si>
  <si>
    <t>Tringa nebularia</t>
  </si>
  <si>
    <t>Tringa ochropus</t>
  </si>
  <si>
    <t>Tringa totanus</t>
  </si>
  <si>
    <t>Turdus pilaris</t>
  </si>
  <si>
    <t>Turdus torquatus</t>
  </si>
  <si>
    <t>Vanellus vanellus</t>
  </si>
  <si>
    <t>Zapornia parva</t>
  </si>
  <si>
    <t>Zapornia pusilla</t>
  </si>
  <si>
    <t>Aiolopus strepens</t>
  </si>
  <si>
    <t>Aiolopus thalassinus</t>
  </si>
  <si>
    <t>Arcyptera fusca</t>
  </si>
  <si>
    <t>Barbitistes serricauda</t>
  </si>
  <si>
    <t>Bicolorana bicolor</t>
  </si>
  <si>
    <t>Calephorus compressicornis</t>
  </si>
  <si>
    <t>Calliptamus barbarus</t>
  </si>
  <si>
    <t>Calliptamus italicus</t>
  </si>
  <si>
    <t>Chorthippus binotatus</t>
  </si>
  <si>
    <t>Chorthippus dorsatus</t>
  </si>
  <si>
    <t>Chorthippus mollis</t>
  </si>
  <si>
    <t>Chrysochraon dispar</t>
  </si>
  <si>
    <t>Conocephalus dorsalis</t>
  </si>
  <si>
    <t>Cyrtaspis scutata</t>
  </si>
  <si>
    <t>Decticus verrucivorus</t>
  </si>
  <si>
    <t>Dociostaurus genei</t>
  </si>
  <si>
    <t>Ephippiger diurnus</t>
  </si>
  <si>
    <t>Gampsocleis glabra</t>
  </si>
  <si>
    <t>Gomphocerippus rufus</t>
  </si>
  <si>
    <t>Gryllotalpa gryllotalpa</t>
  </si>
  <si>
    <t>Isophya pyrenaea</t>
  </si>
  <si>
    <t>Locusta migratoria</t>
  </si>
  <si>
    <t>Meconema meridionale</t>
  </si>
  <si>
    <t>Mecostethus parapleurus</t>
  </si>
  <si>
    <t>Metrioptera brachyptera</t>
  </si>
  <si>
    <t>Miramella alpina</t>
  </si>
  <si>
    <t>Myrmeleotettix maculatus</t>
  </si>
  <si>
    <t>Oedaleus decorus</t>
  </si>
  <si>
    <t>Oedipoda germanica</t>
  </si>
  <si>
    <t>Omocestus petraeus</t>
  </si>
  <si>
    <t>Omocestus raymondi</t>
  </si>
  <si>
    <t>Paracinema tricolor</t>
  </si>
  <si>
    <t>Paratettix meridionalis</t>
  </si>
  <si>
    <t>Phaneroptera falcata</t>
  </si>
  <si>
    <t>Phaneroptera nana</t>
  </si>
  <si>
    <t>Pholidoptera femorata</t>
  </si>
  <si>
    <t>Platycleis affinis</t>
  </si>
  <si>
    <t>Polysarcus denticauda</t>
  </si>
  <si>
    <t>Pseudochorthippus montanus</t>
  </si>
  <si>
    <t>Psophus stridulus</t>
  </si>
  <si>
    <t>Pteronemobius heydenii</t>
  </si>
  <si>
    <t>Pteronemobius lineolatus</t>
  </si>
  <si>
    <t>Ruspolia nitidula</t>
  </si>
  <si>
    <t>Saga pedo</t>
  </si>
  <si>
    <t>Sphingonotus caerulans</t>
  </si>
  <si>
    <t>Stenobothrus lineatus</t>
  </si>
  <si>
    <t>Stenobothrus nigromaculatus</t>
  </si>
  <si>
    <t>Stenobothrus stigmaticus</t>
  </si>
  <si>
    <t>Stethophyma grossum</t>
  </si>
  <si>
    <t>Tetrix ceperoi</t>
  </si>
  <si>
    <t>Tetrix depressa</t>
  </si>
  <si>
    <t>Tylopsis lilifolia</t>
  </si>
  <si>
    <t>Uromenus rugosicollis</t>
  </si>
  <si>
    <t>Abies alba</t>
  </si>
  <si>
    <t>Acer monspessulanum</t>
  </si>
  <si>
    <t>Achillea ptarmica</t>
  </si>
  <si>
    <t>Aconitum lycoctonum</t>
  </si>
  <si>
    <t>Aconitum napellus</t>
  </si>
  <si>
    <t>Acorus calamus</t>
  </si>
  <si>
    <t>Actaea spicata</t>
  </si>
  <si>
    <t>Adenocarpus complicatus</t>
  </si>
  <si>
    <t>Adenostyles alliariae</t>
  </si>
  <si>
    <t>Adonis aestivalis</t>
  </si>
  <si>
    <t>Adonis annua</t>
  </si>
  <si>
    <t>Adonis flammea</t>
  </si>
  <si>
    <t>Adoxa moschatellina</t>
  </si>
  <si>
    <t>Aegilops geniculata</t>
  </si>
  <si>
    <t>Aegilops triuncialis</t>
  </si>
  <si>
    <t>Aegopodium podagraria</t>
  </si>
  <si>
    <t>Agrimonia procera</t>
  </si>
  <si>
    <t>Agrostemma githago</t>
  </si>
  <si>
    <t>Agrostis curtisii</t>
  </si>
  <si>
    <t>Aira multiculmis</t>
  </si>
  <si>
    <t>Ajuga chamaepitys</t>
  </si>
  <si>
    <t>Ajuga genevensis</t>
  </si>
  <si>
    <t>Ajuga pyramidalis</t>
  </si>
  <si>
    <t>Alchemilla flabellata</t>
  </si>
  <si>
    <t>Alchemilla grenieri</t>
  </si>
  <si>
    <t>Alchemilla transiens</t>
  </si>
  <si>
    <t>Alchemilla xanthochlora</t>
  </si>
  <si>
    <t>Alisma gramineum</t>
  </si>
  <si>
    <t>Alisma lanceolatum</t>
  </si>
  <si>
    <t>Allium ericetorum</t>
  </si>
  <si>
    <t>Allium lusitanicum</t>
  </si>
  <si>
    <t>Allium paniculatum</t>
  </si>
  <si>
    <t>Allium roseum</t>
  </si>
  <si>
    <t>Allium schoenoprasum</t>
  </si>
  <si>
    <t>Allium siculum</t>
  </si>
  <si>
    <t>Allium sphaerocephalon</t>
  </si>
  <si>
    <t>Allium ursinum</t>
  </si>
  <si>
    <t>Allium victorialis</t>
  </si>
  <si>
    <t>Alopecurus aequalis</t>
  </si>
  <si>
    <t>Alopecurus bulbosus</t>
  </si>
  <si>
    <t>Alyssum alyssoides</t>
  </si>
  <si>
    <t>Alyssum montanum</t>
  </si>
  <si>
    <t>Alyssum simplex</t>
  </si>
  <si>
    <t>Amelanchier ovalis</t>
  </si>
  <si>
    <t>Ammi majus</t>
  </si>
  <si>
    <t>Anacamptis coriophora</t>
  </si>
  <si>
    <t>Anacamptis fragrans</t>
  </si>
  <si>
    <t>Anacamptis laxiflora</t>
  </si>
  <si>
    <t>Anacamptis palustris</t>
  </si>
  <si>
    <t>Anacamptis pyramidalis</t>
  </si>
  <si>
    <t>Anarrhinum bellidifolium</t>
  </si>
  <si>
    <t>Anchusa italica</t>
  </si>
  <si>
    <t>Anchusa officinalis</t>
  </si>
  <si>
    <t>Andromeda polifolia</t>
  </si>
  <si>
    <t>Androsace halleri</t>
  </si>
  <si>
    <t>Anemone alpina</t>
  </si>
  <si>
    <t>Anemone coronaria</t>
  </si>
  <si>
    <t>Anemone pulsatilla</t>
  </si>
  <si>
    <t>Anemone ranunculoides</t>
  </si>
  <si>
    <t>Anemone rubra</t>
  </si>
  <si>
    <t>Anemone vernalis</t>
  </si>
  <si>
    <t>Angelica heterocarpa</t>
  </si>
  <si>
    <t>Anisantha rigida</t>
  </si>
  <si>
    <t>Anisantha tectorum</t>
  </si>
  <si>
    <t>Antennaria dioica</t>
  </si>
  <si>
    <t>Anthemis arvensis</t>
  </si>
  <si>
    <t>Anthemis cotula</t>
  </si>
  <si>
    <t>Anthericum liliago</t>
  </si>
  <si>
    <t>Anthericum ramosum</t>
  </si>
  <si>
    <t>Anthoxanthum aristatum</t>
  </si>
  <si>
    <t>Anthriscus caucalis</t>
  </si>
  <si>
    <t>Anthyllis montana</t>
  </si>
  <si>
    <t>Anthyllis vulneraria</t>
  </si>
  <si>
    <t>Antirrhinum majus</t>
  </si>
  <si>
    <t>Apera interrupta</t>
  </si>
  <si>
    <t>Apera spica-venti</t>
  </si>
  <si>
    <t>Aphyllanthes monspeliensis</t>
  </si>
  <si>
    <t>Aquilegia vulgaris</t>
  </si>
  <si>
    <t>Arabidopsis cebennensis</t>
  </si>
  <si>
    <t>Arabis alpina</t>
  </si>
  <si>
    <t>Arabis hirsuta</t>
  </si>
  <si>
    <t>Arabis sagittata</t>
  </si>
  <si>
    <t>Arabis scabra</t>
  </si>
  <si>
    <t>Arbutus unedo</t>
  </si>
  <si>
    <t>Arctium lappa</t>
  </si>
  <si>
    <t>Arctium tomentosum</t>
  </si>
  <si>
    <t>Arctostaphylos uva-ursi</t>
  </si>
  <si>
    <t>Arenaria controversa</t>
  </si>
  <si>
    <t>Arenaria grandiflora</t>
  </si>
  <si>
    <t>Arenaria montana</t>
  </si>
  <si>
    <t>Argyrolobium zanonii</t>
  </si>
  <si>
    <t>Aristavena setacea</t>
  </si>
  <si>
    <t>Aristolochia clematitis</t>
  </si>
  <si>
    <t>Aristolochia paucinervis</t>
  </si>
  <si>
    <t>Aristolochia rotunda</t>
  </si>
  <si>
    <t>Armeria alliacea</t>
  </si>
  <si>
    <t>Armeria arenaria</t>
  </si>
  <si>
    <t>Armeria maritima</t>
  </si>
  <si>
    <t>Arnica montana</t>
  </si>
  <si>
    <t>Arnoseris minima</t>
  </si>
  <si>
    <t>Artemisia absinthium</t>
  </si>
  <si>
    <t>Artemisia alba</t>
  </si>
  <si>
    <t>Artemisia campestris</t>
  </si>
  <si>
    <t>Arum maculatum</t>
  </si>
  <si>
    <t>Asarina procumbens</t>
  </si>
  <si>
    <t>Asarum europaeum</t>
  </si>
  <si>
    <t>Asparagus acutifolius</t>
  </si>
  <si>
    <t>Asparagus maritimus</t>
  </si>
  <si>
    <t>Asparagus officinalis</t>
  </si>
  <si>
    <t>Asperugo procumbens</t>
  </si>
  <si>
    <t>Asphodelus albus</t>
  </si>
  <si>
    <t>Aster amellus</t>
  </si>
  <si>
    <t>Astragalus baionensis</t>
  </si>
  <si>
    <t>Astragalus glycyphyllos</t>
  </si>
  <si>
    <t>Astragalus hypoglottis</t>
  </si>
  <si>
    <t>Astragalus monspessulanus</t>
  </si>
  <si>
    <t>Astrantia minor</t>
  </si>
  <si>
    <t>Atocion armeria</t>
  </si>
  <si>
    <t>Atocion rupestre</t>
  </si>
  <si>
    <t>Atriplex littoralis</t>
  </si>
  <si>
    <t>Atropa belladonna</t>
  </si>
  <si>
    <t>Avellinia festucoides</t>
  </si>
  <si>
    <t>Avenella flexuosa</t>
  </si>
  <si>
    <t>Avenula pubescens</t>
  </si>
  <si>
    <t>Baldellia ranunculoides</t>
  </si>
  <si>
    <t>Baldellia repens</t>
  </si>
  <si>
    <t>Barbarea intermedia</t>
  </si>
  <si>
    <t>Barbarea verna</t>
  </si>
  <si>
    <t>Bartsia alpina</t>
  </si>
  <si>
    <t>Bartsia trixago</t>
  </si>
  <si>
    <t>Bellardiochloa variegata</t>
  </si>
  <si>
    <t>Bellevalia romana</t>
  </si>
  <si>
    <t>Bellis pappulosa</t>
  </si>
  <si>
    <t>Berberis vulgaris</t>
  </si>
  <si>
    <t>Berula erecta</t>
  </si>
  <si>
    <t>Bidens cernua</t>
  </si>
  <si>
    <t>Bidens radiata</t>
  </si>
  <si>
    <t>Bifora radians</t>
  </si>
  <si>
    <t>Biscutella arvernensis</t>
  </si>
  <si>
    <t>Biscutella cichoriifolia</t>
  </si>
  <si>
    <t>Biscutella controversa</t>
  </si>
  <si>
    <t>Biscutella guillonii</t>
  </si>
  <si>
    <t>Biscutella laevigata</t>
  </si>
  <si>
    <t>Bistorta officinalis</t>
  </si>
  <si>
    <t>Bituminaria bituminosa</t>
  </si>
  <si>
    <t>Blackstonia imperfoliata</t>
  </si>
  <si>
    <t>Blackstonia perfoliata</t>
  </si>
  <si>
    <t>Bolboschoenus maritimus</t>
  </si>
  <si>
    <t>Bombycilaena erecta</t>
  </si>
  <si>
    <t>Borago officinalis</t>
  </si>
  <si>
    <t>Bothriochloa ischaemum</t>
  </si>
  <si>
    <t>Brachypodium distachyon</t>
  </si>
  <si>
    <t>Briza minor</t>
  </si>
  <si>
    <t>Bromopsis erecta</t>
  </si>
  <si>
    <t>Bromus arvensis</t>
  </si>
  <si>
    <t>Bromus japonicus</t>
  </si>
  <si>
    <t>Bromus racemosus</t>
  </si>
  <si>
    <t>Bromus secalinus</t>
  </si>
  <si>
    <t>Buglossoides arvensis</t>
  </si>
  <si>
    <t>Buglossoides purpurocaerulea</t>
  </si>
  <si>
    <t>Bunias erucago</t>
  </si>
  <si>
    <t>Bunium bulbocastanum</t>
  </si>
  <si>
    <t>Bupleurum baldense</t>
  </si>
  <si>
    <t>Bupleurum falcatum</t>
  </si>
  <si>
    <t>Bupleurum gerardi</t>
  </si>
  <si>
    <t>Bupleurum lancifolium</t>
  </si>
  <si>
    <t>Bupleurum longifolium</t>
  </si>
  <si>
    <t>Bupleurum praealtum</t>
  </si>
  <si>
    <t>Bupleurum ranunculoides</t>
  </si>
  <si>
    <t>Bupleurum rotundifolium</t>
  </si>
  <si>
    <t>Bupleurum tenuissimum</t>
  </si>
  <si>
    <t>Butomus umbellatus</t>
  </si>
  <si>
    <t>Buxus sempervirens</t>
  </si>
  <si>
    <t>Calamagrostis arundinacea</t>
  </si>
  <si>
    <t>Calamagrostis canescens</t>
  </si>
  <si>
    <t>Calamagrostis neglecta</t>
  </si>
  <si>
    <t>Caldesia parnassifolia</t>
  </si>
  <si>
    <t>Calendula arvensis</t>
  </si>
  <si>
    <t>Callitriche brutia</t>
  </si>
  <si>
    <t>Callitriche hamulata</t>
  </si>
  <si>
    <t>Callitriche platycarpa</t>
  </si>
  <si>
    <t>Callitriche truncata</t>
  </si>
  <si>
    <t>Calluna vulgaris</t>
  </si>
  <si>
    <t>Caltha palustris</t>
  </si>
  <si>
    <t>Campanula erinus</t>
  </si>
  <si>
    <t>Campanula glomerata</t>
  </si>
  <si>
    <t>Campanula latifolia</t>
  </si>
  <si>
    <t>Campanula patula</t>
  </si>
  <si>
    <t>Campanula persicifolia</t>
  </si>
  <si>
    <t>Campanula rotundifolia</t>
  </si>
  <si>
    <t>Campanula scheuchzeri</t>
  </si>
  <si>
    <t>Cardamine bulbifera</t>
  </si>
  <si>
    <t>Cardamine flexuosa</t>
  </si>
  <si>
    <t>Cardamine heptaphylla</t>
  </si>
  <si>
    <t>Cardamine impatiens</t>
  </si>
  <si>
    <t>Cardamine parviflora</t>
  </si>
  <si>
    <t>Cardamine pentaphyllos</t>
  </si>
  <si>
    <t>Carduus crispus</t>
  </si>
  <si>
    <t>Carduus personata</t>
  </si>
  <si>
    <t>Carex acuta</t>
  </si>
  <si>
    <t>Carex acutiformis</t>
  </si>
  <si>
    <t>Carex appropinquata</t>
  </si>
  <si>
    <t>Carex arenaria</t>
  </si>
  <si>
    <t>Carex atrata</t>
  </si>
  <si>
    <t>Carex binervis</t>
  </si>
  <si>
    <t>Carex bohemica</t>
  </si>
  <si>
    <t>Carex brizoides</t>
  </si>
  <si>
    <t>Carex canescens</t>
  </si>
  <si>
    <t>Carex cespitosa</t>
  </si>
  <si>
    <t>Carex depauperata</t>
  </si>
  <si>
    <t>Carex diandra</t>
  </si>
  <si>
    <t>Carex digitata</t>
  </si>
  <si>
    <t>Carex dioica</t>
  </si>
  <si>
    <t>Carex distans</t>
  </si>
  <si>
    <t>Carex disticha</t>
  </si>
  <si>
    <t>Carex divisa</t>
  </si>
  <si>
    <t>Carex echinata</t>
  </si>
  <si>
    <t>Carex elata</t>
  </si>
  <si>
    <t>Carex elongata</t>
  </si>
  <si>
    <t>Carex ericetorum</t>
  </si>
  <si>
    <t>Carex extensa</t>
  </si>
  <si>
    <t>Carex flava</t>
  </si>
  <si>
    <t>Carex halleriana</t>
  </si>
  <si>
    <t>Carex hartmanii</t>
  </si>
  <si>
    <t>Carex hostiana</t>
  </si>
  <si>
    <t>Carex humilis</t>
  </si>
  <si>
    <t>Carex laevigata</t>
  </si>
  <si>
    <t>Carex lasiocarpa</t>
  </si>
  <si>
    <t>Carex lepidocarpa</t>
  </si>
  <si>
    <t>Carex ligerica</t>
  </si>
  <si>
    <t>Carex limosa</t>
  </si>
  <si>
    <t>Carex liparocarpos</t>
  </si>
  <si>
    <t>Carex mairei</t>
  </si>
  <si>
    <t>Carex melanostachya</t>
  </si>
  <si>
    <t>Carex montana</t>
  </si>
  <si>
    <t>Carex nigra</t>
  </si>
  <si>
    <t>Carex pairae</t>
  </si>
  <si>
    <t>Carex paniculata</t>
  </si>
  <si>
    <t>Carex pauciflora</t>
  </si>
  <si>
    <t>Carex pendula</t>
  </si>
  <si>
    <t>Carex pilosa</t>
  </si>
  <si>
    <t>Carex praecox</t>
  </si>
  <si>
    <t>Carex pseudocyperus</t>
  </si>
  <si>
    <t>Carex pulicaris</t>
  </si>
  <si>
    <t>Carex punctata</t>
  </si>
  <si>
    <t>Carex rostrata</t>
  </si>
  <si>
    <t>Carex strigosa</t>
  </si>
  <si>
    <t>Carex tomentosa</t>
  </si>
  <si>
    <t>Carex trinervis</t>
  </si>
  <si>
    <t>Carex umbrosa</t>
  </si>
  <si>
    <t>Carex vesicaria</t>
  </si>
  <si>
    <t>Carex vulpina</t>
  </si>
  <si>
    <t>Carlina acanthifolia</t>
  </si>
  <si>
    <t>Carlina biebersteinii</t>
  </si>
  <si>
    <t>Carlina corymbosa</t>
  </si>
  <si>
    <t>Carthamus lanatus</t>
  </si>
  <si>
    <t>Carthamus mitissimus</t>
  </si>
  <si>
    <t>Catabrosa aquatica</t>
  </si>
  <si>
    <t>Catananche caerulea</t>
  </si>
  <si>
    <t>Caucalis platycarpos</t>
  </si>
  <si>
    <t>Centaurea calcitrapa</t>
  </si>
  <si>
    <t>Centaurea collina</t>
  </si>
  <si>
    <t>Centaurea jacea</t>
  </si>
  <si>
    <t>Centaurea maculosa</t>
  </si>
  <si>
    <t>Centaurea pectinata</t>
  </si>
  <si>
    <t>Centaurea scabiosa</t>
  </si>
  <si>
    <t>Centaurium maritimum</t>
  </si>
  <si>
    <t>Centaurium pulchellum</t>
  </si>
  <si>
    <t>Cephalanthera damasonium</t>
  </si>
  <si>
    <t>Cephalanthera longifolia</t>
  </si>
  <si>
    <t>Cephalanthera rubra</t>
  </si>
  <si>
    <t>Cerastium alpinum</t>
  </si>
  <si>
    <t>Cerastium brachypetalum</t>
  </si>
  <si>
    <t>Cerastium dubium</t>
  </si>
  <si>
    <t>Cerastium ramosissimum</t>
  </si>
  <si>
    <t>Ceratocapnos claviculata</t>
  </si>
  <si>
    <t>Ceratophyllum submersum</t>
  </si>
  <si>
    <t>Chaenorrhinum origanifolium</t>
  </si>
  <si>
    <t>Chaenorrhinum rubrifolium</t>
  </si>
  <si>
    <t>Chaerophyllum aureum</t>
  </si>
  <si>
    <t>Chenopodium album</t>
  </si>
  <si>
    <t>Chenopodium vulvaria</t>
  </si>
  <si>
    <t>Chondrilla juncea</t>
  </si>
  <si>
    <t>Chrysosplenium alternifolium</t>
  </si>
  <si>
    <t>Chrysosplenium oppositifolium</t>
  </si>
  <si>
    <t>Cicendia filiformis</t>
  </si>
  <si>
    <t>Cicuta virosa</t>
  </si>
  <si>
    <t>Circaea alpina</t>
  </si>
  <si>
    <t>Circaea x</t>
  </si>
  <si>
    <t>Cirsium acaulon</t>
  </si>
  <si>
    <t>Cirsium dissectum</t>
  </si>
  <si>
    <t>Cirsium eriophorum</t>
  </si>
  <si>
    <t>Cirsium erisithales</t>
  </si>
  <si>
    <t>Cirsium oleraceum</t>
  </si>
  <si>
    <t>Cirsium rivulare</t>
  </si>
  <si>
    <t>Cirsium tuberosum</t>
  </si>
  <si>
    <t>Cistus albidus</t>
  </si>
  <si>
    <t>Cistus lasianthus</t>
  </si>
  <si>
    <t>Cistus laurifolius</t>
  </si>
  <si>
    <t>Cistus monspeliensis</t>
  </si>
  <si>
    <t>Cistus salviifolius</t>
  </si>
  <si>
    <t>Cistus umbellatus</t>
  </si>
  <si>
    <t>Cladium mariscus</t>
  </si>
  <si>
    <t>Clematis flammula</t>
  </si>
  <si>
    <t>Clinopodium acinos</t>
  </si>
  <si>
    <t>Clinopodium grandiflorum</t>
  </si>
  <si>
    <t>Clinopodium nepeta</t>
  </si>
  <si>
    <t>Clypeola jonthlaspi</t>
  </si>
  <si>
    <t>Cochlearia anglica</t>
  </si>
  <si>
    <t>Cochlearia pyrenaica</t>
  </si>
  <si>
    <t>Colchicum autumnale</t>
  </si>
  <si>
    <t>Coleanthus subtilis</t>
  </si>
  <si>
    <t>Convallaria majalis</t>
  </si>
  <si>
    <t>Convolvulus cantabrica</t>
  </si>
  <si>
    <t>Convolvulus lineatus</t>
  </si>
  <si>
    <t>Coriaria myrtifolia</t>
  </si>
  <si>
    <t>Cornus mas</t>
  </si>
  <si>
    <t>Coronilla minima</t>
  </si>
  <si>
    <t>Coronilla scorpioides</t>
  </si>
  <si>
    <t>Corrigiola littoralis</t>
  </si>
  <si>
    <t>Corrigiola telephiifolia</t>
  </si>
  <si>
    <t>Corydalis solida</t>
  </si>
  <si>
    <t>Corynephorus canescens</t>
  </si>
  <si>
    <t>Cota altissima</t>
  </si>
  <si>
    <t>Cotinus coggygria</t>
  </si>
  <si>
    <t>Crassula tillaea</t>
  </si>
  <si>
    <t>Crassula vaillantii</t>
  </si>
  <si>
    <t>Crepis albida</t>
  </si>
  <si>
    <t>Crepis biennis</t>
  </si>
  <si>
    <t>Crepis conyzifolia</t>
  </si>
  <si>
    <t>Crepis foetida</t>
  </si>
  <si>
    <t>Crepis mollis</t>
  </si>
  <si>
    <t>Crepis nicaeensis</t>
  </si>
  <si>
    <t>Crepis pulchra</t>
  </si>
  <si>
    <t>Crepis suffreniana</t>
  </si>
  <si>
    <t>Crocus nudiflorus</t>
  </si>
  <si>
    <t>Crocus vernus</t>
  </si>
  <si>
    <t>Crucianella angustifolia</t>
  </si>
  <si>
    <t>Crupina vulgaris</t>
  </si>
  <si>
    <t>Crypsis aculeata</t>
  </si>
  <si>
    <t>Crypsis alopecuroides</t>
  </si>
  <si>
    <t>Cuscuta europaea</t>
  </si>
  <si>
    <t>Cuscuta scandens</t>
  </si>
  <si>
    <t>Cyanus lugdunensis</t>
  </si>
  <si>
    <t>Cyanus montanus</t>
  </si>
  <si>
    <t>Cyanus segetum</t>
  </si>
  <si>
    <t>Cyanus triumfettii</t>
  </si>
  <si>
    <t>Cynanchum acutum</t>
  </si>
  <si>
    <t>Cynoglossum creticum</t>
  </si>
  <si>
    <t>Cynoglossum officinale</t>
  </si>
  <si>
    <t>Cynosurus echinatus</t>
  </si>
  <si>
    <t>Cyperus flavescens</t>
  </si>
  <si>
    <t>Cyperus fuscus</t>
  </si>
  <si>
    <t>Cyperus longus</t>
  </si>
  <si>
    <t>Cyperus michelianus</t>
  </si>
  <si>
    <t>Cytinus hypocistis</t>
  </si>
  <si>
    <t>Cytisus decumbens</t>
  </si>
  <si>
    <t>Cytisus hirsutus</t>
  </si>
  <si>
    <t>Cytisus lotoides</t>
  </si>
  <si>
    <t>Cytisus oromediterraneus</t>
  </si>
  <si>
    <t>Cytisus supinus</t>
  </si>
  <si>
    <t>Dactylorhiza brennensis</t>
  </si>
  <si>
    <t>Dactylorhiza elata</t>
  </si>
  <si>
    <t>Dactylorhiza fuchsii</t>
  </si>
  <si>
    <t>Dactylorhiza incarnata</t>
  </si>
  <si>
    <t>Dactylorhiza majalis</t>
  </si>
  <si>
    <t>Dactylorhiza praetermissa</t>
  </si>
  <si>
    <t>Damasonium alisma</t>
  </si>
  <si>
    <t>Daphne alpina</t>
  </si>
  <si>
    <t>Daphne cneorum</t>
  </si>
  <si>
    <t>Daphne gnidium</t>
  </si>
  <si>
    <t>Daphne laureola</t>
  </si>
  <si>
    <t>Daphne mezereum</t>
  </si>
  <si>
    <t>Daucus carota</t>
  </si>
  <si>
    <t>Delphinium ajacis</t>
  </si>
  <si>
    <t>Delphinium consolida</t>
  </si>
  <si>
    <t>Delphinium verdunense</t>
  </si>
  <si>
    <t>Deschampsia media</t>
  </si>
  <si>
    <t>Dianthus carthusianorum</t>
  </si>
  <si>
    <t>Dianthus caryophyllus</t>
  </si>
  <si>
    <t>Dianthus deltoides</t>
  </si>
  <si>
    <t>Dianthus gallicus</t>
  </si>
  <si>
    <t>Dianthus hyssopifolius</t>
  </si>
  <si>
    <t>Dianthus pungens</t>
  </si>
  <si>
    <t>Dianthus seguieri</t>
  </si>
  <si>
    <t>Dianthus superbus</t>
  </si>
  <si>
    <t>Digitalis lutea</t>
  </si>
  <si>
    <t>Diplotaxis muralis</t>
  </si>
  <si>
    <t>Diplotaxis tenuifolia</t>
  </si>
  <si>
    <t>Dipsacus pilosus</t>
  </si>
  <si>
    <t>Dittrichia graveolens</t>
  </si>
  <si>
    <t>Doronicum austriacum</t>
  </si>
  <si>
    <t>Doronicum pardalianches</t>
  </si>
  <si>
    <t>Doronicum plantagineum</t>
  </si>
  <si>
    <t>Dorycnium hirsutum</t>
  </si>
  <si>
    <t>Dorycnium pentaphyllum</t>
  </si>
  <si>
    <t>Draba aizoides</t>
  </si>
  <si>
    <t>Drosera intermedia</t>
  </si>
  <si>
    <t>Drosera rotundifolia</t>
  </si>
  <si>
    <t>Dryas octopetala</t>
  </si>
  <si>
    <t>Drymocallis rupestris</t>
  </si>
  <si>
    <t>Drymochloa sylvatica</t>
  </si>
  <si>
    <t>Dysphania botrys</t>
  </si>
  <si>
    <t>Echinaria capitata</t>
  </si>
  <si>
    <t>Echinops sphaerocephalus</t>
  </si>
  <si>
    <t>Echium asperrimum</t>
  </si>
  <si>
    <t>Echium plantagineum</t>
  </si>
  <si>
    <t>Elatine alsinastrum</t>
  </si>
  <si>
    <t>Elatine hexandra</t>
  </si>
  <si>
    <t>Eleocharis acicularis</t>
  </si>
  <si>
    <t>Eleocharis multicaulis</t>
  </si>
  <si>
    <t>Eleocharis ovata</t>
  </si>
  <si>
    <t>Eleocharis quinqueflora</t>
  </si>
  <si>
    <t>Eleocharis uniglumis</t>
  </si>
  <si>
    <t>Elymus caninus</t>
  </si>
  <si>
    <t>Empetrum nigrum</t>
  </si>
  <si>
    <t>Epikeros pyrenaeus</t>
  </si>
  <si>
    <t>Epilobium alsinifolium</t>
  </si>
  <si>
    <t>Epilobium anagallidifolium</t>
  </si>
  <si>
    <t>Epilobium angustifolium</t>
  </si>
  <si>
    <t>Epilobium dodonaei</t>
  </si>
  <si>
    <t>Epilobium duriaei</t>
  </si>
  <si>
    <t>Epilobium lanceolatum</t>
  </si>
  <si>
    <t>Epilobium obscurum</t>
  </si>
  <si>
    <t>Epilobium palustre</t>
  </si>
  <si>
    <t>Epipactis atrorubens</t>
  </si>
  <si>
    <t>Epipactis helleborine</t>
  </si>
  <si>
    <t>Epipactis microphylla</t>
  </si>
  <si>
    <t>Epipactis muelleri</t>
  </si>
  <si>
    <t>Epipactis palustris</t>
  </si>
  <si>
    <t>Epipactis phyllanthes</t>
  </si>
  <si>
    <t>Epipactis purpurata</t>
  </si>
  <si>
    <t>Epipogium aphyllum</t>
  </si>
  <si>
    <t>Eragrostis pilosa</t>
  </si>
  <si>
    <t>Erica ciliaris</t>
  </si>
  <si>
    <t>Erica scoparia</t>
  </si>
  <si>
    <t>Erica vagans</t>
  </si>
  <si>
    <t>Erigeron acris</t>
  </si>
  <si>
    <t>Erigeron alpinus</t>
  </si>
  <si>
    <t>Eriophorum angustifolium</t>
  </si>
  <si>
    <t>Eriophorum gracile</t>
  </si>
  <si>
    <t>Eriophorum latifolium</t>
  </si>
  <si>
    <t>Eriophorum vaginatum</t>
  </si>
  <si>
    <t>Erodium malacoides</t>
  </si>
  <si>
    <t>Erodium moschatum</t>
  </si>
  <si>
    <t>Erucastrum nasturtiifolium</t>
  </si>
  <si>
    <t>Erysimum cheiranthoides</t>
  </si>
  <si>
    <t>Erythronium dens-canis</t>
  </si>
  <si>
    <t>Euphorbia cyparissias</t>
  </si>
  <si>
    <t>Euphorbia dulcis</t>
  </si>
  <si>
    <t>Euphorbia duvalii</t>
  </si>
  <si>
    <t>Euphorbia esula</t>
  </si>
  <si>
    <t>Euphorbia falcata</t>
  </si>
  <si>
    <t>Euphorbia flavicoma</t>
  </si>
  <si>
    <t>Euphorbia hyberna</t>
  </si>
  <si>
    <t>Euphorbia illirica</t>
  </si>
  <si>
    <t>Euphorbia palustris</t>
  </si>
  <si>
    <t>Euphorbia platyphyllos</t>
  </si>
  <si>
    <t>Euphorbia seguieriana</t>
  </si>
  <si>
    <t>Euphorbia serrata</t>
  </si>
  <si>
    <t>Exaculum pusillum</t>
  </si>
  <si>
    <t>Fagus sylvatica</t>
  </si>
  <si>
    <t>Falcaria vulgaris</t>
  </si>
  <si>
    <t>Festuca arvernensis</t>
  </si>
  <si>
    <t>Festuca auquieri</t>
  </si>
  <si>
    <t>Festuca filiformis</t>
  </si>
  <si>
    <t>Festuca heterophylla</t>
  </si>
  <si>
    <t>Festuca longifolia</t>
  </si>
  <si>
    <t>Festuca rivularis</t>
  </si>
  <si>
    <t>Filago pyramidata</t>
  </si>
  <si>
    <t>Filipendula vulgaris</t>
  </si>
  <si>
    <t>Fragaria viridis</t>
  </si>
  <si>
    <t>Fritillaria meleagris</t>
  </si>
  <si>
    <t>Fumana ericoides</t>
  </si>
  <si>
    <t>Fumana procumbens</t>
  </si>
  <si>
    <t>Fumaria capreolata</t>
  </si>
  <si>
    <t>Fumaria parviflora</t>
  </si>
  <si>
    <t>Fumaria vaillantii</t>
  </si>
  <si>
    <t>Gagea bohemica</t>
  </si>
  <si>
    <t>Gagea lutea</t>
  </si>
  <si>
    <t>Gagea minima</t>
  </si>
  <si>
    <t>Gagea pratensis</t>
  </si>
  <si>
    <t>Gagea villosa</t>
  </si>
  <si>
    <t>Galanthus nivalis</t>
  </si>
  <si>
    <t>Galatella linosyris</t>
  </si>
  <si>
    <t>Galeopsis angustifolia</t>
  </si>
  <si>
    <t>Galeopsis ladanum</t>
  </si>
  <si>
    <t>Galeopsis segetum</t>
  </si>
  <si>
    <t>Galium arenarium</t>
  </si>
  <si>
    <t>Galium boreale</t>
  </si>
  <si>
    <t>Galium debile</t>
  </si>
  <si>
    <t>Galium glaucum</t>
  </si>
  <si>
    <t>Galium murale</t>
  </si>
  <si>
    <t>Galium neglectum</t>
  </si>
  <si>
    <t>Galium odoratum</t>
  </si>
  <si>
    <t>Galium parisiense</t>
  </si>
  <si>
    <t>Galium pumilum</t>
  </si>
  <si>
    <t>Galium saxatile</t>
  </si>
  <si>
    <t>Galium tricornutum</t>
  </si>
  <si>
    <t>Galium uliginosum</t>
  </si>
  <si>
    <t>Gasparrinia peucedanoides</t>
  </si>
  <si>
    <t>Gastridium ventricosum</t>
  </si>
  <si>
    <t>Genista anglica</t>
  </si>
  <si>
    <t>Genista cinerea</t>
  </si>
  <si>
    <t>Genista hispanica</t>
  </si>
  <si>
    <t>Genista pilosa</t>
  </si>
  <si>
    <t>Genista sagittalis</t>
  </si>
  <si>
    <t>Genista scorpius</t>
  </si>
  <si>
    <t>Genista tinctoria</t>
  </si>
  <si>
    <t>Gentiana cruciata</t>
  </si>
  <si>
    <t>Gentiana lutea</t>
  </si>
  <si>
    <t>Gentiana pneumonanthe</t>
  </si>
  <si>
    <t>Gentiana verna</t>
  </si>
  <si>
    <t>Gentianella campestris</t>
  </si>
  <si>
    <t>Gentianopsis ciliata</t>
  </si>
  <si>
    <t>Geranium lucidum</t>
  </si>
  <si>
    <t>Geranium phaeum</t>
  </si>
  <si>
    <t>Geranium purpureum</t>
  </si>
  <si>
    <t>Geranium pusillum</t>
  </si>
  <si>
    <t>Geranium sanguineum</t>
  </si>
  <si>
    <t>Geranium sylvaticum</t>
  </si>
  <si>
    <t>Geranium tuberosum</t>
  </si>
  <si>
    <t>Geum montanum</t>
  </si>
  <si>
    <t>Geum rivale</t>
  </si>
  <si>
    <t>Gladiolus gallaecicus</t>
  </si>
  <si>
    <t>Gladiolus illyricus</t>
  </si>
  <si>
    <t>Gladiolus italicus</t>
  </si>
  <si>
    <t>Gladiolus x</t>
  </si>
  <si>
    <t>Glebionis segetum</t>
  </si>
  <si>
    <t>Globularia bisnagarica</t>
  </si>
  <si>
    <t>Globularia valentina</t>
  </si>
  <si>
    <t>Globularia vulgaris</t>
  </si>
  <si>
    <t>Glyceria maxima</t>
  </si>
  <si>
    <t>Gnaphalium norvegicum</t>
  </si>
  <si>
    <t>Goodyera repens</t>
  </si>
  <si>
    <t>Gratiola officinalis</t>
  </si>
  <si>
    <t>Groenlandia densa</t>
  </si>
  <si>
    <t>Gymnadenia conopsea</t>
  </si>
  <si>
    <t>Gymnadenia odoratissima</t>
  </si>
  <si>
    <t>Gypsophila muralis</t>
  </si>
  <si>
    <t>Hainardia cylindrica</t>
  </si>
  <si>
    <t>Hedypnois rhagadioloides</t>
  </si>
  <si>
    <t>Helianthemum apenninum</t>
  </si>
  <si>
    <t>Helianthemum canum</t>
  </si>
  <si>
    <t>Helianthemum nummularium</t>
  </si>
  <si>
    <t>Helianthemum salicifolium</t>
  </si>
  <si>
    <t>Helichrysum stoechas</t>
  </si>
  <si>
    <t>Helictochloa bromoides</t>
  </si>
  <si>
    <t>Heliotropium europaeum</t>
  </si>
  <si>
    <t>Helleborus foetidus</t>
  </si>
  <si>
    <t>Helleborus viridis</t>
  </si>
  <si>
    <t>Helosciadium inundatum</t>
  </si>
  <si>
    <t>Helosciadium repens</t>
  </si>
  <si>
    <t>Hesperis matronalis</t>
  </si>
  <si>
    <t>Hieracium taurinense</t>
  </si>
  <si>
    <t>Hippocrepis comosa</t>
  </si>
  <si>
    <t>Hippocrepis emerus</t>
  </si>
  <si>
    <t>Hippuris vulgaris</t>
  </si>
  <si>
    <t>Holosteum umbellatum</t>
  </si>
  <si>
    <t>Hordelymus europaeus</t>
  </si>
  <si>
    <t>Hordeum geniculatum</t>
  </si>
  <si>
    <t>Hordeum secalinum</t>
  </si>
  <si>
    <t>Hormathophylla macrocarpa</t>
  </si>
  <si>
    <t>Hornungia petraea</t>
  </si>
  <si>
    <t>Hornungia procumbens</t>
  </si>
  <si>
    <t>Hottonia palustris</t>
  </si>
  <si>
    <t>Hydrocharis morsus-ranae</t>
  </si>
  <si>
    <t>Hydrocotyle vulgaris</t>
  </si>
  <si>
    <t>Hyoscyamus niger</t>
  </si>
  <si>
    <t>Hypecoum procumbens</t>
  </si>
  <si>
    <t>Hypericum androsaemum</t>
  </si>
  <si>
    <t>Hypericum elodes</t>
  </si>
  <si>
    <t>Hypericum linariifolium</t>
  </si>
  <si>
    <t>Hypericum montanum</t>
  </si>
  <si>
    <t>Hypochaeris maculata</t>
  </si>
  <si>
    <t>Hyssopus officinalis</t>
  </si>
  <si>
    <t>Iberis amara</t>
  </si>
  <si>
    <t>Iberis saxatilis</t>
  </si>
  <si>
    <t>Illecebrum verticillatum</t>
  </si>
  <si>
    <t>Inula britannica</t>
  </si>
  <si>
    <t>Inula helenium</t>
  </si>
  <si>
    <t>Inula helvetica</t>
  </si>
  <si>
    <t>Inula montana</t>
  </si>
  <si>
    <t>Inula salicina</t>
  </si>
  <si>
    <t>Inula spiraeifolia</t>
  </si>
  <si>
    <t>Iris foetidissima</t>
  </si>
  <si>
    <t>Iris sibirica</t>
  </si>
  <si>
    <t>Isatis tinctoria</t>
  </si>
  <si>
    <t>Isolepis cernua</t>
  </si>
  <si>
    <t>Isolepis fluitans</t>
  </si>
  <si>
    <t>Isolepis setacea</t>
  </si>
  <si>
    <t>Isopyrum thalictroides</t>
  </si>
  <si>
    <t>Jacobaea adonidifolia</t>
  </si>
  <si>
    <t>Jacobaea aquatica</t>
  </si>
  <si>
    <t>Jacobaea erratica</t>
  </si>
  <si>
    <t>Jacobaea erucifolia</t>
  </si>
  <si>
    <t>Jacobaea paludosa</t>
  </si>
  <si>
    <t>Jasione laevis</t>
  </si>
  <si>
    <t>Jasonia tuberosa</t>
  </si>
  <si>
    <t>Juncus alpinoarticulatus</t>
  </si>
  <si>
    <t>Juncus anceps</t>
  </si>
  <si>
    <t>Juncus capitatus</t>
  </si>
  <si>
    <t>Juncus compressus</t>
  </si>
  <si>
    <t>Juncus filiformis</t>
  </si>
  <si>
    <t>Juncus heterophyllus</t>
  </si>
  <si>
    <t>Juncus pygmaeus</t>
  </si>
  <si>
    <t>Juncus squarrosus</t>
  </si>
  <si>
    <t>Juncus striatus</t>
  </si>
  <si>
    <t>Juncus subnodulosus</t>
  </si>
  <si>
    <t>Juncus tenageia</t>
  </si>
  <si>
    <t>Kickxia cirrhosa</t>
  </si>
  <si>
    <t>Knautia arvensis</t>
  </si>
  <si>
    <t>Koeleria glauca</t>
  </si>
  <si>
    <t>Koeleria macrantha</t>
  </si>
  <si>
    <t>Koeleria pyramidata</t>
  </si>
  <si>
    <t>Koeleria vallesiana</t>
  </si>
  <si>
    <t>Lactuca perennis</t>
  </si>
  <si>
    <t>Lactuca plumieri</t>
  </si>
  <si>
    <t>Lactuca saligna</t>
  </si>
  <si>
    <t>Lactuca viminea</t>
  </si>
  <si>
    <t>Lamium hybridum</t>
  </si>
  <si>
    <t>Lamium maculatum</t>
  </si>
  <si>
    <t>Laphangium luteoalbum</t>
  </si>
  <si>
    <t>Laserpitium gallicum</t>
  </si>
  <si>
    <t>Laserpitium latifolium</t>
  </si>
  <si>
    <t>Lathraea clandestina</t>
  </si>
  <si>
    <t>Lathraea squamaria</t>
  </si>
  <si>
    <t>Lathyrus angulatus</t>
  </si>
  <si>
    <t>Lathyrus niger</t>
  </si>
  <si>
    <t>Lathyrus nissolia</t>
  </si>
  <si>
    <t>Lathyrus palustris</t>
  </si>
  <si>
    <t>Lathyrus pannonicus</t>
  </si>
  <si>
    <t>Lathyrus setifolius</t>
  </si>
  <si>
    <t>Lathyrus sphaericus</t>
  </si>
  <si>
    <t>Lathyrus sylvestris</t>
  </si>
  <si>
    <t>Lathyrus tuberosus</t>
  </si>
  <si>
    <t>Lathyrus vernus</t>
  </si>
  <si>
    <t>Lavandula latifolia</t>
  </si>
  <si>
    <t>Leersia oryzoides</t>
  </si>
  <si>
    <t>Legousia falcata</t>
  </si>
  <si>
    <t>Legousia hybrida</t>
  </si>
  <si>
    <t>Legousia speculum-veneris</t>
  </si>
  <si>
    <t>Lemna gibba</t>
  </si>
  <si>
    <t>Lemna trisulca</t>
  </si>
  <si>
    <t>Leontodon crispus</t>
  </si>
  <si>
    <t>Leontodon hispidus</t>
  </si>
  <si>
    <t>Leonurus cardiaca</t>
  </si>
  <si>
    <t>Lepidium campestre</t>
  </si>
  <si>
    <t>Lepidium graminifolium</t>
  </si>
  <si>
    <t>Lepidium heterophyllum</t>
  </si>
  <si>
    <t>Lepidium latifolium</t>
  </si>
  <si>
    <t>Lepidium ruderale</t>
  </si>
  <si>
    <t>Leucanthemum delarbrei</t>
  </si>
  <si>
    <t>Leucanthemum graminifolium</t>
  </si>
  <si>
    <t>Leucanthemum monspeliense</t>
  </si>
  <si>
    <t>Leucanthemum subglaucum</t>
  </si>
  <si>
    <t>Leucojum aestivum</t>
  </si>
  <si>
    <t>Leymus arenarius</t>
  </si>
  <si>
    <t>Libanotis pyrenaica</t>
  </si>
  <si>
    <t>Ligularia sibirica</t>
  </si>
  <si>
    <t>Limodorum abortivum</t>
  </si>
  <si>
    <t>Limodorum trabutianum</t>
  </si>
  <si>
    <t>Limonium auriculiursifolium</t>
  </si>
  <si>
    <t>Limonium ovalifolium</t>
  </si>
  <si>
    <t>Limosella aquatica</t>
  </si>
  <si>
    <t>Linaria arenaria</t>
  </si>
  <si>
    <t>Linaria arvensis</t>
  </si>
  <si>
    <t>Linaria pelisseriana</t>
  </si>
  <si>
    <t>Linaria simplex</t>
  </si>
  <si>
    <t>Linaria thymifolia</t>
  </si>
  <si>
    <t>Lindernia dubia</t>
  </si>
  <si>
    <t>Lindernia palustris</t>
  </si>
  <si>
    <t>Linum austriacum</t>
  </si>
  <si>
    <t>Linum leonii</t>
  </si>
  <si>
    <t>Linum strictum</t>
  </si>
  <si>
    <t>Linum suffruticosum</t>
  </si>
  <si>
    <t>Linum tenuifolium</t>
  </si>
  <si>
    <t>Linum trigynum</t>
  </si>
  <si>
    <t>Linum usitatissimum</t>
  </si>
  <si>
    <t>Liparis loeselii</t>
  </si>
  <si>
    <t>Lithospermum officinale</t>
  </si>
  <si>
    <t>Littorella uniflora</t>
  </si>
  <si>
    <t>Lobelia urens</t>
  </si>
  <si>
    <t>Logfia gallica</t>
  </si>
  <si>
    <t>Lonicera alpigena</t>
  </si>
  <si>
    <t>Lonicera etrusca</t>
  </si>
  <si>
    <t>Lonicera nigra</t>
  </si>
  <si>
    <t>Lonicera xylosteum</t>
  </si>
  <si>
    <t>Lotus angustissimus</t>
  </si>
  <si>
    <t>Lotus glaber</t>
  </si>
  <si>
    <t>Lotus maritimus</t>
  </si>
  <si>
    <t>Ludwigia palustris</t>
  </si>
  <si>
    <t>Lunaria rediviva</t>
  </si>
  <si>
    <t>Lupinus angustifolius</t>
  </si>
  <si>
    <t>Luronium natans</t>
  </si>
  <si>
    <t>Luzula luzulina</t>
  </si>
  <si>
    <t>Luzula nivea</t>
  </si>
  <si>
    <t>Luzula pilosa</t>
  </si>
  <si>
    <t>Luzula sylvatica</t>
  </si>
  <si>
    <t>Lysimachia minima</t>
  </si>
  <si>
    <t>Lysimachia nemorum</t>
  </si>
  <si>
    <t>Lysimachia tenella</t>
  </si>
  <si>
    <t>Lysimachia thyrsiflora</t>
  </si>
  <si>
    <t>Lythrum borysthenicum</t>
  </si>
  <si>
    <t>Lythrum hyssopifolia</t>
  </si>
  <si>
    <t>Lythrum portula</t>
  </si>
  <si>
    <t>Lythrum tribracteatum</t>
  </si>
  <si>
    <t>Maianthemum bifolium</t>
  </si>
  <si>
    <t>Malva alcea</t>
  </si>
  <si>
    <t>Malva nicaeensis</t>
  </si>
  <si>
    <t>Malva setigera</t>
  </si>
  <si>
    <t>Marrubium vulgare</t>
  </si>
  <si>
    <t>Matricaria chamomilla</t>
  </si>
  <si>
    <t>Meconopsis cambrica</t>
  </si>
  <si>
    <t>Medicago marina</t>
  </si>
  <si>
    <t>Medicago minima</t>
  </si>
  <si>
    <t>Medicago monspeliaca</t>
  </si>
  <si>
    <t>Medicago orbicularis</t>
  </si>
  <si>
    <t>Medicago polymorpha</t>
  </si>
  <si>
    <t>Medicago rigidula</t>
  </si>
  <si>
    <t>Medicago sativa</t>
  </si>
  <si>
    <t>Melampyrum arvense</t>
  </si>
  <si>
    <t>Melampyrum cristatum</t>
  </si>
  <si>
    <t>Melampyrum sylvaticum</t>
  </si>
  <si>
    <t>Melica ciliata</t>
  </si>
  <si>
    <t>Melica nutans</t>
  </si>
  <si>
    <t>Melilotus indicus</t>
  </si>
  <si>
    <t>Melittis melissophyllum</t>
  </si>
  <si>
    <t>Menyanthes trifoliata</t>
  </si>
  <si>
    <t>Mercurialis huetii</t>
  </si>
  <si>
    <t>Meum athamanticum</t>
  </si>
  <si>
    <t>Mibora minima</t>
  </si>
  <si>
    <t>Micropyrum tenellum</t>
  </si>
  <si>
    <t>Milium effusum</t>
  </si>
  <si>
    <t>Milium vernale</t>
  </si>
  <si>
    <t>Moehringia pentandra</t>
  </si>
  <si>
    <t>Moenchia erecta</t>
  </si>
  <si>
    <t>Moneses uniflora</t>
  </si>
  <si>
    <t>Montia arvensis</t>
  </si>
  <si>
    <t>Muscari botryoides</t>
  </si>
  <si>
    <t>Muscari neglectum</t>
  </si>
  <si>
    <t>Myagrum perfoliatum</t>
  </si>
  <si>
    <t>Myosotis balbisiana</t>
  </si>
  <si>
    <t>Myosotis discolor</t>
  </si>
  <si>
    <t>Myosotis secunda</t>
  </si>
  <si>
    <t>Myosotis sicula</t>
  </si>
  <si>
    <t>Myosotis stricta</t>
  </si>
  <si>
    <t>Myosotis sylvatica</t>
  </si>
  <si>
    <t>Myosurus minimus</t>
  </si>
  <si>
    <t>Myrica gale</t>
  </si>
  <si>
    <t>Myriophyllum alterniflorum</t>
  </si>
  <si>
    <t>Myriophyllum verticillatum</t>
  </si>
  <si>
    <t>Myrrhis odorata</t>
  </si>
  <si>
    <t>Najas marina</t>
  </si>
  <si>
    <t>Najas minor</t>
  </si>
  <si>
    <t>Narcissus assoanus</t>
  </si>
  <si>
    <t>Narcissus bulbocodium</t>
  </si>
  <si>
    <t>Narcissus poeticus</t>
  </si>
  <si>
    <t>Narcissus pseudonarcissus</t>
  </si>
  <si>
    <t>Nardus stricta</t>
  </si>
  <si>
    <t>Neatostema apulum</t>
  </si>
  <si>
    <t>Neotinea ustulata</t>
  </si>
  <si>
    <t>Neottia cordata</t>
  </si>
  <si>
    <t>Neottia nidus-avis</t>
  </si>
  <si>
    <t>Nepeta cataria</t>
  </si>
  <si>
    <t>Neslia paniculata</t>
  </si>
  <si>
    <t>Nigella hispanica</t>
  </si>
  <si>
    <t>Noccaea brachypetala</t>
  </si>
  <si>
    <t>Noccaea caerulescens</t>
  </si>
  <si>
    <t>Noccaea montana</t>
  </si>
  <si>
    <t>Nuphar lutea</t>
  </si>
  <si>
    <t>Nymphoides peltata</t>
  </si>
  <si>
    <t>Odontites jaubertianus</t>
  </si>
  <si>
    <t>Odontites luteus</t>
  </si>
  <si>
    <t>Oenanthe aquatica</t>
  </si>
  <si>
    <t>Oenanthe crocata</t>
  </si>
  <si>
    <t>Oenanthe fistulosa</t>
  </si>
  <si>
    <t>Oenanthe foucaudii</t>
  </si>
  <si>
    <t>Oenanthe lachenalii</t>
  </si>
  <si>
    <t>Oenanthe peucedanifolia</t>
  </si>
  <si>
    <t>Oenanthe pimpinelloides</t>
  </si>
  <si>
    <t>Oenanthe silaifolia</t>
  </si>
  <si>
    <t>Omphalodes littoralis</t>
  </si>
  <si>
    <t>Onobrychis arenaria</t>
  </si>
  <si>
    <t>Onobrychis supina</t>
  </si>
  <si>
    <t>Onobrychis viciifolia</t>
  </si>
  <si>
    <t>Ononis natrix</t>
  </si>
  <si>
    <t>Ononis pusilla</t>
  </si>
  <si>
    <t>Ononis reclinata</t>
  </si>
  <si>
    <t>Ononis spinosa</t>
  </si>
  <si>
    <t>Ononis striata</t>
  </si>
  <si>
    <t>Onopordum acanthium</t>
  </si>
  <si>
    <t>Onosma tricerosperma</t>
  </si>
  <si>
    <t>Ophrys apifera</t>
  </si>
  <si>
    <t>Ophrys arachnitiformis</t>
  </si>
  <si>
    <t>Ophrys aranifera</t>
  </si>
  <si>
    <t>Ophrys argensonensis</t>
  </si>
  <si>
    <t>Ophrys aymoninii</t>
  </si>
  <si>
    <t>Ophrys fuciflora</t>
  </si>
  <si>
    <t>Ophrys fusca</t>
  </si>
  <si>
    <t>Ophrys incubacea</t>
  </si>
  <si>
    <t>Ophrys insectifera</t>
  </si>
  <si>
    <t>Ophrys lutea</t>
  </si>
  <si>
    <t>Ophrys occidentalis</t>
  </si>
  <si>
    <t>Ophrys passionis</t>
  </si>
  <si>
    <t>Ophrys santonica</t>
  </si>
  <si>
    <t>Ophrys scolopax</t>
  </si>
  <si>
    <t>Ophrys sulcata</t>
  </si>
  <si>
    <t>Ophrys virescens</t>
  </si>
  <si>
    <t>Orchis anthropophora</t>
  </si>
  <si>
    <t>Orchis mascula</t>
  </si>
  <si>
    <t>Orchis militaris</t>
  </si>
  <si>
    <t>Orchis pallens</t>
  </si>
  <si>
    <t>Orchis purpurea</t>
  </si>
  <si>
    <t>Orchis simia</t>
  </si>
  <si>
    <t>Oreoselinum nigrum</t>
  </si>
  <si>
    <t>Orlaya grandiflora</t>
  </si>
  <si>
    <t>Ornithogalum divergens</t>
  </si>
  <si>
    <t>Ornithogalum gussonei</t>
  </si>
  <si>
    <t>Ornithopus compressus</t>
  </si>
  <si>
    <t>Ornithopus pinnatus</t>
  </si>
  <si>
    <t>Orobanche flava</t>
  </si>
  <si>
    <t>Orobanche gracilis</t>
  </si>
  <si>
    <t>Orobanche hederae</t>
  </si>
  <si>
    <t>Orobanche minor</t>
  </si>
  <si>
    <t>Orobanche picridis</t>
  </si>
  <si>
    <t>Orobanche teucrii</t>
  </si>
  <si>
    <t>Osyris alba</t>
  </si>
  <si>
    <t>Oxalis acetosella</t>
  </si>
  <si>
    <t>Oxybasis glauca</t>
  </si>
  <si>
    <t>Oxybasis rubra</t>
  </si>
  <si>
    <t>Oxybasis urbica</t>
  </si>
  <si>
    <t>Paeonia mascula</t>
  </si>
  <si>
    <t>Pallenis spinosa</t>
  </si>
  <si>
    <t>Pancratium maritimum</t>
  </si>
  <si>
    <t>Papaver argemone</t>
  </si>
  <si>
    <t>Papaver dubium</t>
  </si>
  <si>
    <t>Papaver hybridum</t>
  </si>
  <si>
    <t>Papaver somniferum</t>
  </si>
  <si>
    <t>Paradisea liliastrum</t>
  </si>
  <si>
    <t>Parentucellia viscosa</t>
  </si>
  <si>
    <t>Parietaria officinalis</t>
  </si>
  <si>
    <t>Paris quadrifolia</t>
  </si>
  <si>
    <t>Parnassia palustris</t>
  </si>
  <si>
    <t>Paronychia polygonifolia</t>
  </si>
  <si>
    <t>Pedicularis comosa</t>
  </si>
  <si>
    <t>Pedicularis foliosa</t>
  </si>
  <si>
    <t>Pedicularis palustris</t>
  </si>
  <si>
    <t>Pedicularis sylvatica</t>
  </si>
  <si>
    <t>Pedicularis verticillata</t>
  </si>
  <si>
    <t>Pentaglottis sempervirens</t>
  </si>
  <si>
    <t>Persicaria minor</t>
  </si>
  <si>
    <t>Persicaria mitis</t>
  </si>
  <si>
    <t>Petasites albus</t>
  </si>
  <si>
    <t>Petasites hybridus</t>
  </si>
  <si>
    <t>Peucedanum gallicum</t>
  </si>
  <si>
    <t>Peucedanum officinale</t>
  </si>
  <si>
    <t>Phelipanche arenaria</t>
  </si>
  <si>
    <t>Phelipanche purpurea</t>
  </si>
  <si>
    <t>Phelipanche ramosa</t>
  </si>
  <si>
    <t>Phillyrea angustifolia</t>
  </si>
  <si>
    <t>Phillyrea latifolia</t>
  </si>
  <si>
    <t>Phleum alpinum</t>
  </si>
  <si>
    <t>Phleum phleoides</t>
  </si>
  <si>
    <t>Phyteuma gallicum</t>
  </si>
  <si>
    <t>Phyteuma orbiculare</t>
  </si>
  <si>
    <t>Phyteuma spicatum</t>
  </si>
  <si>
    <t>Pilosella aurantiaca</t>
  </si>
  <si>
    <t>Pilosella cymosa</t>
  </si>
  <si>
    <t>Pilosella peleteriana</t>
  </si>
  <si>
    <t>Pimpinella major</t>
  </si>
  <si>
    <t>Pinguicula lusitanica</t>
  </si>
  <si>
    <t>Pinguicula vulgaris</t>
  </si>
  <si>
    <t>Piptatherum virescens</t>
  </si>
  <si>
    <t>Pistacia terebinthus</t>
  </si>
  <si>
    <t>Pisum sativum</t>
  </si>
  <si>
    <t>Plantago arenaria</t>
  </si>
  <si>
    <t>Plantago holosteum</t>
  </si>
  <si>
    <t>Plantago maritima</t>
  </si>
  <si>
    <t>Plantago media</t>
  </si>
  <si>
    <t>Plantago sempervirens</t>
  </si>
  <si>
    <t>Platanthera bifolia</t>
  </si>
  <si>
    <t>Platanthera chlorantha</t>
  </si>
  <si>
    <t>Poa badensis</t>
  </si>
  <si>
    <t>Poa bulbosa</t>
  </si>
  <si>
    <t>Poa chaixii</t>
  </si>
  <si>
    <t>Poa compressa</t>
  </si>
  <si>
    <t>Poa palustris</t>
  </si>
  <si>
    <t>Polemonium caeruleum</t>
  </si>
  <si>
    <t>Polycarpon tetraphyllum</t>
  </si>
  <si>
    <t>Polycnemum majus</t>
  </si>
  <si>
    <t>Polygala comosa</t>
  </si>
  <si>
    <t>Polygonatum multiflorum</t>
  </si>
  <si>
    <t>Polygonatum odoratum</t>
  </si>
  <si>
    <t>Polygonatum verticillatum</t>
  </si>
  <si>
    <t>Polygonum maritimum</t>
  </si>
  <si>
    <t>Populus nigra</t>
  </si>
  <si>
    <t>Potamogeton acutifolius</t>
  </si>
  <si>
    <t>Potamogeton alpinus</t>
  </si>
  <si>
    <t>Potamogeton berchtoldii</t>
  </si>
  <si>
    <t>Potamogeton coloratus</t>
  </si>
  <si>
    <t>Potamogeton gramineus</t>
  </si>
  <si>
    <t>Potamogeton lucens</t>
  </si>
  <si>
    <t>Potamogeton nodosus</t>
  </si>
  <si>
    <t>Potamogeton obtusifolius</t>
  </si>
  <si>
    <t>Potamogeton perfoliatus</t>
  </si>
  <si>
    <t>Potamogeton polygonifolius</t>
  </si>
  <si>
    <t>Potamogeton pusillus</t>
  </si>
  <si>
    <t>Potamogeton trichoides</t>
  </si>
  <si>
    <t>Potamogeton x</t>
  </si>
  <si>
    <t>Potentilla anglica</t>
  </si>
  <si>
    <t>Potentilla aurea</t>
  </si>
  <si>
    <t>Potentilla crantzii</t>
  </si>
  <si>
    <t>Potentilla heptaphylla</t>
  </si>
  <si>
    <t>Potentilla montana</t>
  </si>
  <si>
    <t>Potentilla recta</t>
  </si>
  <si>
    <t>Potentilla supina</t>
  </si>
  <si>
    <t>Potentilla verna</t>
  </si>
  <si>
    <t>Prenanthes purpurea</t>
  </si>
  <si>
    <t>Prospero autumnale</t>
  </si>
  <si>
    <t>Prunella hyssopifolia</t>
  </si>
  <si>
    <t>Prunella laciniata</t>
  </si>
  <si>
    <t>Prunus mahaleb</t>
  </si>
  <si>
    <t>Prunus padus</t>
  </si>
  <si>
    <t>Pseudarrhenatherum longifolium</t>
  </si>
  <si>
    <t>Pseudorchis albida</t>
  </si>
  <si>
    <t>Pseudosclerochloa rupestris</t>
  </si>
  <si>
    <t>Pseudoturritis turrita</t>
  </si>
  <si>
    <t>Puccinellia fasciculata</t>
  </si>
  <si>
    <t>Puccinellia festuciformis</t>
  </si>
  <si>
    <t>Pulicaria vulgaris</t>
  </si>
  <si>
    <t>Pyrola minor</t>
  </si>
  <si>
    <t>Pyrus cordata</t>
  </si>
  <si>
    <t>Quercus ilex</t>
  </si>
  <si>
    <t>Quercus pyrenaica</t>
  </si>
  <si>
    <t>Radiola linoides</t>
  </si>
  <si>
    <t>Ranunculus aconitifolius</t>
  </si>
  <si>
    <t>Ranunculus aquatilis</t>
  </si>
  <si>
    <t>Ranunculus arvensis</t>
  </si>
  <si>
    <t>Ranunculus auricomus</t>
  </si>
  <si>
    <t>Ranunculus circinatus</t>
  </si>
  <si>
    <t>Ranunculus gramineus</t>
  </si>
  <si>
    <t>Ranunculus hederaceus</t>
  </si>
  <si>
    <t>Ranunculus lingua</t>
  </si>
  <si>
    <t>Ranunculus monspeliacus</t>
  </si>
  <si>
    <t>Ranunculus muricatus</t>
  </si>
  <si>
    <t>Ranunculus nodiflorus</t>
  </si>
  <si>
    <t>Ranunculus ololeucos</t>
  </si>
  <si>
    <t>Ranunculus omiophyllus</t>
  </si>
  <si>
    <t>Ranunculus ophioglossifolius</t>
  </si>
  <si>
    <t>Ranunculus paludosus</t>
  </si>
  <si>
    <t>Ranunculus platanifolius</t>
  </si>
  <si>
    <t>Ranunculus sceleratus</t>
  </si>
  <si>
    <t>Ranunculus trichophyllus</t>
  </si>
  <si>
    <t>Ranunculus trilobus</t>
  </si>
  <si>
    <t>Ranunculus tripartitus</t>
  </si>
  <si>
    <t>Rhamnus alaternus</t>
  </si>
  <si>
    <t>Rhamnus alpina</t>
  </si>
  <si>
    <t>Rhamnus cathartica</t>
  </si>
  <si>
    <t>Rhamnus saxatilis</t>
  </si>
  <si>
    <t>Rhaponticum coniferum</t>
  </si>
  <si>
    <t>Rhinanthus alectorolophus</t>
  </si>
  <si>
    <t>Rhus coriaria</t>
  </si>
  <si>
    <t>Rhynchospora alba</t>
  </si>
  <si>
    <t>Rhynchospora fusca</t>
  </si>
  <si>
    <t>Ribes alpinum</t>
  </si>
  <si>
    <t>Ribes nigrum</t>
  </si>
  <si>
    <t>Ribes petraeum</t>
  </si>
  <si>
    <t>Ribes rubrum</t>
  </si>
  <si>
    <t>Romulea columnae</t>
  </si>
  <si>
    <t>Rorippa islandica</t>
  </si>
  <si>
    <t>Rorippa palustris</t>
  </si>
  <si>
    <t>Rorippa pyrenaica</t>
  </si>
  <si>
    <t>Rorippa sylvestris</t>
  </si>
  <si>
    <t>Rosa agrestis</t>
  </si>
  <si>
    <t>Rosa ferruginea</t>
  </si>
  <si>
    <t>Rosa gallica</t>
  </si>
  <si>
    <t>Rosa micrantha</t>
  </si>
  <si>
    <t>Rosa pendulina</t>
  </si>
  <si>
    <t>Rosa rubiginosa</t>
  </si>
  <si>
    <t>Rosa sempervirens</t>
  </si>
  <si>
    <t>Rosa spinosissima</t>
  </si>
  <si>
    <t>Rosa vosagiaca</t>
  </si>
  <si>
    <t>Rubus idaeus</t>
  </si>
  <si>
    <t>Rumex arifolius</t>
  </si>
  <si>
    <t>Rumex hydrolapathum</t>
  </si>
  <si>
    <t>Rumex maritimus</t>
  </si>
  <si>
    <t>Rumex palustris</t>
  </si>
  <si>
    <t>Rumex scutatus</t>
  </si>
  <si>
    <t>Ruta graveolens</t>
  </si>
  <si>
    <t>Sagina nodosa</t>
  </si>
  <si>
    <t>Sagina subulata</t>
  </si>
  <si>
    <t>Sagittaria sagittifolia</t>
  </si>
  <si>
    <t>Salicornia procumbens</t>
  </si>
  <si>
    <t>Salix aurita</t>
  </si>
  <si>
    <t>Salix bicolor</t>
  </si>
  <si>
    <t>Salix fragilis</t>
  </si>
  <si>
    <t>Salix lapponum</t>
  </si>
  <si>
    <t>Salix pentandra</t>
  </si>
  <si>
    <t>Salix purpurea</t>
  </si>
  <si>
    <t>Salix repens</t>
  </si>
  <si>
    <t>Salix triandra</t>
  </si>
  <si>
    <t>Salvia officinalis</t>
  </si>
  <si>
    <t>Sambucus racemosa</t>
  </si>
  <si>
    <t>Samolus valerandi</t>
  </si>
  <si>
    <t>Sanguisorba officinalis</t>
  </si>
  <si>
    <t>Sanicula europaea</t>
  </si>
  <si>
    <t>Santolina chamaecyparissus</t>
  </si>
  <si>
    <t>Satureja montana</t>
  </si>
  <si>
    <t>Saxifraga androsacea</t>
  </si>
  <si>
    <t>Saxifraga bryoides</t>
  </si>
  <si>
    <t>Saxifraga fragosoi</t>
  </si>
  <si>
    <t>Saxifraga granulata</t>
  </si>
  <si>
    <t>Saxifraga oppositifolia</t>
  </si>
  <si>
    <t>Saxifraga paniculata</t>
  </si>
  <si>
    <t>Saxifraga prostii</t>
  </si>
  <si>
    <t>Saxifraga rotundifolia</t>
  </si>
  <si>
    <t>Saxifraga stellaris</t>
  </si>
  <si>
    <t>Scabiosa columbaria</t>
  </si>
  <si>
    <t>Scandix pecten-veneris</t>
  </si>
  <si>
    <t>Schedonorus giganteus</t>
  </si>
  <si>
    <t>Schenkia spicata</t>
  </si>
  <si>
    <t>Scheuchzeria palustris</t>
  </si>
  <si>
    <t>Schoenoplectus lacustris</t>
  </si>
  <si>
    <t>Schoenoplectus mucronatus</t>
  </si>
  <si>
    <t>Schoenoplectus pungens</t>
  </si>
  <si>
    <t>Schoenoplectus supinus</t>
  </si>
  <si>
    <t>Schoenoplectus tabernaemontani</t>
  </si>
  <si>
    <t>Schoenoplectus triqueter</t>
  </si>
  <si>
    <t>Schoenus nigricans</t>
  </si>
  <si>
    <t>Scilla bifolia</t>
  </si>
  <si>
    <t>Scirpoides holoschoenus</t>
  </si>
  <si>
    <t>Scirpus sylvaticus</t>
  </si>
  <si>
    <t>Scleranthus perennis</t>
  </si>
  <si>
    <t>Scleranthus uncinatus</t>
  </si>
  <si>
    <t>Scorzonera austriaca</t>
  </si>
  <si>
    <t>Scorzonera hirsuta</t>
  </si>
  <si>
    <t>Scorzonera hispanica</t>
  </si>
  <si>
    <t>Scorzoneroides pyrenaica</t>
  </si>
  <si>
    <t>Scrophularia alpestris</t>
  </si>
  <si>
    <t>Scrophularia canina</t>
  </si>
  <si>
    <t>Scrophularia scorodonia</t>
  </si>
  <si>
    <t>Scutellaria hastifolia</t>
  </si>
  <si>
    <t>Sedum andegavense</t>
  </si>
  <si>
    <t>Sedum annuum</t>
  </si>
  <si>
    <t>Sedum dasyphyllum</t>
  </si>
  <si>
    <t>Sedum forsterianum</t>
  </si>
  <si>
    <t>Sedum hirsutum</t>
  </si>
  <si>
    <t>Sedum ochroleucum</t>
  </si>
  <si>
    <t>Sedum rubens</t>
  </si>
  <si>
    <t>Sedum sediforme</t>
  </si>
  <si>
    <t>Sedum sexangulare</t>
  </si>
  <si>
    <t>Sedum villosum</t>
  </si>
  <si>
    <t>Selinum carvifolia</t>
  </si>
  <si>
    <t>Sempervivum arachnoideum</t>
  </si>
  <si>
    <t>Sempervivum tectorum</t>
  </si>
  <si>
    <t>Senecio cacaliaster</t>
  </si>
  <si>
    <t>Senecio doronicum</t>
  </si>
  <si>
    <t>Senecio lividus</t>
  </si>
  <si>
    <t>Senecio ovatus</t>
  </si>
  <si>
    <t>Serapias cordigera</t>
  </si>
  <si>
    <t>Serapias lingua</t>
  </si>
  <si>
    <t>Serapias parviflora</t>
  </si>
  <si>
    <t>Serapias vomeracea</t>
  </si>
  <si>
    <t>Serratula tinctoria</t>
  </si>
  <si>
    <t>Sesamoides purpurascens</t>
  </si>
  <si>
    <t>Sesamoides pygmaea</t>
  </si>
  <si>
    <t>Seseli annuum</t>
  </si>
  <si>
    <t>Seseli montanum</t>
  </si>
  <si>
    <t>Sesleria caerulea</t>
  </si>
  <si>
    <t>Sibthorpia europaea</t>
  </si>
  <si>
    <t>Sideritis hyssopifolia</t>
  </si>
  <si>
    <t>Silaum silaus</t>
  </si>
  <si>
    <t>Silene baccifera</t>
  </si>
  <si>
    <t>Silene ciliata</t>
  </si>
  <si>
    <t>Silene conica</t>
  </si>
  <si>
    <t>Silene dioica</t>
  </si>
  <si>
    <t>Silene gallica</t>
  </si>
  <si>
    <t>Silene noctiflora</t>
  </si>
  <si>
    <t>Silene nocturna</t>
  </si>
  <si>
    <t>Silene otites</t>
  </si>
  <si>
    <t>Silene portensis</t>
  </si>
  <si>
    <t>Silene saxifraga</t>
  </si>
  <si>
    <t>Silene uniflora</t>
  </si>
  <si>
    <t>Silene vulgaris</t>
  </si>
  <si>
    <t>Silybum marianum</t>
  </si>
  <si>
    <t>Simethis mattiazzii</t>
  </si>
  <si>
    <t>Sinapis alba</t>
  </si>
  <si>
    <t>Sison segetum</t>
  </si>
  <si>
    <t>Sisymbrella aspera</t>
  </si>
  <si>
    <t>Sisymbrium austriacum</t>
  </si>
  <si>
    <t>Sium latifolium</t>
  </si>
  <si>
    <t>Smyrnium olusatrum</t>
  </si>
  <si>
    <t>Sorbus chamaemespilus</t>
  </si>
  <si>
    <t>Sorbus latifolia</t>
  </si>
  <si>
    <t>Sparganium emersum</t>
  </si>
  <si>
    <t>Spergula echinosperma</t>
  </si>
  <si>
    <t>Spergula morisonii</t>
  </si>
  <si>
    <t>Spergula pentandra</t>
  </si>
  <si>
    <t>Spergula segetalis</t>
  </si>
  <si>
    <t>Spiraea hypericifolia</t>
  </si>
  <si>
    <t>Spiranthes aestivalis</t>
  </si>
  <si>
    <t>Spiranthes spiralis</t>
  </si>
  <si>
    <t>Stachys alpina</t>
  </si>
  <si>
    <t>Stachys annua</t>
  </si>
  <si>
    <t>Stachys arvensis</t>
  </si>
  <si>
    <t>Stachys germanica</t>
  </si>
  <si>
    <t>Stachys heraclea</t>
  </si>
  <si>
    <t>Stachys palustris</t>
  </si>
  <si>
    <t>Stachys recta</t>
  </si>
  <si>
    <t>Staehelina dubia</t>
  </si>
  <si>
    <t>Stellaria alsine</t>
  </si>
  <si>
    <t>Stellaria neglecta</t>
  </si>
  <si>
    <t>Stellaria nemorum</t>
  </si>
  <si>
    <t>Stellaria pallida</t>
  </si>
  <si>
    <t>Stellaria palustris</t>
  </si>
  <si>
    <t>Stipa pennata</t>
  </si>
  <si>
    <t>Stratiotes aloides</t>
  </si>
  <si>
    <t>Streptopus amplexifolius</t>
  </si>
  <si>
    <t>Stuckenia pectinata</t>
  </si>
  <si>
    <t>Swertia perennis</t>
  </si>
  <si>
    <t>Symphytum tuberosum</t>
  </si>
  <si>
    <t>Tanacetum corymbosum</t>
  </si>
  <si>
    <t>Taraxacum palustre</t>
  </si>
  <si>
    <t>Teesdalia coronopifolia</t>
  </si>
  <si>
    <t>Tephroseris helenitis</t>
  </si>
  <si>
    <t>Teucrium botrys</t>
  </si>
  <si>
    <t>Teucrium scordium</t>
  </si>
  <si>
    <t>Thalictrum aquilegiifolium</t>
  </si>
  <si>
    <t>Thalictrum flavum</t>
  </si>
  <si>
    <t>Thalictrum minus</t>
  </si>
  <si>
    <t>Thesium alpinum</t>
  </si>
  <si>
    <t>Thesium humifusum</t>
  </si>
  <si>
    <t>Thesium pyrenaicum</t>
  </si>
  <si>
    <t>Thlaspi alliaceum</t>
  </si>
  <si>
    <t>Thlaspi arvense</t>
  </si>
  <si>
    <t>Thymelaea passerina</t>
  </si>
  <si>
    <t>Thymus polytrichus</t>
  </si>
  <si>
    <t>Thymus praecox</t>
  </si>
  <si>
    <t>Thysselinum palustre</t>
  </si>
  <si>
    <t>Tilia platyphyllos</t>
  </si>
  <si>
    <t>Tolpis barbata</t>
  </si>
  <si>
    <t>Tordylium maximum</t>
  </si>
  <si>
    <t>Torilis africana</t>
  </si>
  <si>
    <t>Torilis leptophylla</t>
  </si>
  <si>
    <t>Torilis nodosa</t>
  </si>
  <si>
    <t>Tozzia alpina</t>
  </si>
  <si>
    <t>Tractema verna</t>
  </si>
  <si>
    <t>Tragopogon angustifolius</t>
  </si>
  <si>
    <t>Tragopogon crocifolius</t>
  </si>
  <si>
    <t>Tragopogon dubius</t>
  </si>
  <si>
    <t>Tragopogon porrifolius</t>
  </si>
  <si>
    <t>Tragopogon pratensis</t>
  </si>
  <si>
    <t>Tragus racemosus</t>
  </si>
  <si>
    <t>Trapa natans</t>
  </si>
  <si>
    <t>Traunsteinera globosa</t>
  </si>
  <si>
    <t>Trichophorum alpinum</t>
  </si>
  <si>
    <t>Trichophorum cespitosum</t>
  </si>
  <si>
    <t>Trifolium alpinum</t>
  </si>
  <si>
    <t>Trifolium angustifolium</t>
  </si>
  <si>
    <t>Trifolium badium</t>
  </si>
  <si>
    <t>Trifolium bocconei</t>
  </si>
  <si>
    <t>Trifolium glomeratum</t>
  </si>
  <si>
    <t>Trifolium incarnatum</t>
  </si>
  <si>
    <t>Trifolium lappaceum</t>
  </si>
  <si>
    <t>Trifolium medium</t>
  </si>
  <si>
    <t>Trifolium michelianum</t>
  </si>
  <si>
    <t>Trifolium micranthum</t>
  </si>
  <si>
    <t>Trifolium montanum</t>
  </si>
  <si>
    <t>Trifolium ochroleucon</t>
  </si>
  <si>
    <t>Trifolium ornithopodioides</t>
  </si>
  <si>
    <t>Trifolium pallescens</t>
  </si>
  <si>
    <t>Trifolium patens</t>
  </si>
  <si>
    <t>Trifolium resupinatum</t>
  </si>
  <si>
    <t>Trifolium retusum</t>
  </si>
  <si>
    <t>Trifolium rubens</t>
  </si>
  <si>
    <t>Trifolium scabrum</t>
  </si>
  <si>
    <t>Trifolium spadiceum</t>
  </si>
  <si>
    <t>Trifolium squamosum</t>
  </si>
  <si>
    <t>Trifolium stellatum</t>
  </si>
  <si>
    <t>Trifolium strictum</t>
  </si>
  <si>
    <t>Trifolium subterraneum</t>
  </si>
  <si>
    <t>Triglochin palustris</t>
  </si>
  <si>
    <t>Trigonella gladiata</t>
  </si>
  <si>
    <t>Trigonella sulcata</t>
  </si>
  <si>
    <t>Trigonella wojciechowskii</t>
  </si>
  <si>
    <t>Trinia glauca</t>
  </si>
  <si>
    <t>Trocdaris verticillatum</t>
  </si>
  <si>
    <t>Trollius europaeus</t>
  </si>
  <si>
    <t>Tuberaria guttata</t>
  </si>
  <si>
    <t>Tulipa sylvestris</t>
  </si>
  <si>
    <t>Turritis glabra</t>
  </si>
  <si>
    <t>Typha angustifolia</t>
  </si>
  <si>
    <t>Ulex minor</t>
  </si>
  <si>
    <t>Ulmus glabra</t>
  </si>
  <si>
    <t>Ulmus laevis</t>
  </si>
  <si>
    <t>Umbilicus rupestris</t>
  </si>
  <si>
    <t>Urospermum picroides</t>
  </si>
  <si>
    <t>Urtica urens</t>
  </si>
  <si>
    <t>Utricularia australis</t>
  </si>
  <si>
    <t>Utricularia intermedia</t>
  </si>
  <si>
    <t>Utricularia minor</t>
  </si>
  <si>
    <t>Utricularia vulgaris</t>
  </si>
  <si>
    <t>Vaccaria hispanica</t>
  </si>
  <si>
    <t>Vaccinium microcarpum</t>
  </si>
  <si>
    <t>Vaccinium myrtillus</t>
  </si>
  <si>
    <t>Vaccinium uliginosum</t>
  </si>
  <si>
    <t>Vaccinium vitis-idaea</t>
  </si>
  <si>
    <t>Valeriana tripteris</t>
  </si>
  <si>
    <t>Valeriana tuberosa</t>
  </si>
  <si>
    <t>Valerianella coronata</t>
  </si>
  <si>
    <t>Valerianella dentata</t>
  </si>
  <si>
    <t>Valerianella eriocarpa</t>
  </si>
  <si>
    <t>Valerianella muricata</t>
  </si>
  <si>
    <t>Vallisneria spiralis</t>
  </si>
  <si>
    <t>Ventenata dubia</t>
  </si>
  <si>
    <t>Veratrum album</t>
  </si>
  <si>
    <t>Verbascum densiflorum</t>
  </si>
  <si>
    <t>Verbascum lychnitis</t>
  </si>
  <si>
    <t>Verbascum nigrum</t>
  </si>
  <si>
    <t>Verbascum phlomoides</t>
  </si>
  <si>
    <t>Verbascum sinuatum</t>
  </si>
  <si>
    <t>Veronica acinifolia</t>
  </si>
  <si>
    <t>Veronica agrestis</t>
  </si>
  <si>
    <t>Veronica alpina</t>
  </si>
  <si>
    <t>Veronica anagalloides</t>
  </si>
  <si>
    <t>Veronica dillenii</t>
  </si>
  <si>
    <t>Veronica montana</t>
  </si>
  <si>
    <t>Veronica praecox</t>
  </si>
  <si>
    <t>Veronica prostrata</t>
  </si>
  <si>
    <t>Veronica scutellata</t>
  </si>
  <si>
    <t>Veronica spicata</t>
  </si>
  <si>
    <t>Veronica teucrium</t>
  </si>
  <si>
    <t>Veronica triphyllos</t>
  </si>
  <si>
    <t>Veronica urticifolia</t>
  </si>
  <si>
    <t>Veronica verna</t>
  </si>
  <si>
    <t>Viburnum tinus</t>
  </si>
  <si>
    <t>Vicia bithynica</t>
  </si>
  <si>
    <t>Vicia cassubica</t>
  </si>
  <si>
    <t>Vicia dasycarpa</t>
  </si>
  <si>
    <t>Vicia lathyroides</t>
  </si>
  <si>
    <t>Vicia lutea</t>
  </si>
  <si>
    <t>Vicia narbonensis</t>
  </si>
  <si>
    <t>Vicia orobus</t>
  </si>
  <si>
    <t>Vicia tenuifolia</t>
  </si>
  <si>
    <t>Vincetoxicum hirundinaria</t>
  </si>
  <si>
    <t>Viola alba</t>
  </si>
  <si>
    <t>Viola canina</t>
  </si>
  <si>
    <t>Viola lactea</t>
  </si>
  <si>
    <t>Viola lutea</t>
  </si>
  <si>
    <t>Viola persicifolia</t>
  </si>
  <si>
    <t>Viola rupestris</t>
  </si>
  <si>
    <t>Viola tricolor</t>
  </si>
  <si>
    <t>Vulpia ciliata</t>
  </si>
  <si>
    <t>Vulpia membranacea</t>
  </si>
  <si>
    <t>Vulpia unilateralis</t>
  </si>
  <si>
    <t>Wahlenbergia hederacea</t>
  </si>
  <si>
    <t>Wolffia arrhiza</t>
  </si>
  <si>
    <t>Xanthoselinum alsaticum</t>
  </si>
  <si>
    <t>Xeranthemum cylindraceum</t>
  </si>
  <si>
    <t>Xeranthemum inapertum</t>
  </si>
  <si>
    <t>Zannichellia palustris</t>
  </si>
  <si>
    <t>Clonopsis gallica</t>
  </si>
  <si>
    <t>Leptynia hispanica</t>
  </si>
  <si>
    <t>Isogenus nubecula</t>
  </si>
  <si>
    <t>Xanthoperla apicalis</t>
  </si>
  <si>
    <t>Acipenser sturio</t>
  </si>
  <si>
    <t>Alburnoides bipunctatus</t>
  </si>
  <si>
    <t>Alosa alosa</t>
  </si>
  <si>
    <t>Alosa fallax</t>
  </si>
  <si>
    <t>Anguilla anguilla</t>
  </si>
  <si>
    <t>Barbatula barbatula</t>
  </si>
  <si>
    <t>Cobitis taenia</t>
  </si>
  <si>
    <t>Cottus gobio</t>
  </si>
  <si>
    <t>Esox lucius</t>
  </si>
  <si>
    <t>Gasterosteus aculeatus</t>
  </si>
  <si>
    <t>Gobio gobio</t>
  </si>
  <si>
    <t>Lampetra fluviatilis</t>
  </si>
  <si>
    <t>Lampetra planeri</t>
  </si>
  <si>
    <t>Leucaspius delineatus</t>
  </si>
  <si>
    <t>Leuciscus burdigalensis</t>
  </si>
  <si>
    <t>Leuciscus leuciscus</t>
  </si>
  <si>
    <t>Lota lota</t>
  </si>
  <si>
    <t>Parachondrostoma toxostoma</t>
  </si>
  <si>
    <t>Petromyzon marinus</t>
  </si>
  <si>
    <t>Phoxinus phoxinus</t>
  </si>
  <si>
    <t>Rhodeus amarus</t>
  </si>
  <si>
    <t>Salmo salar</t>
  </si>
  <si>
    <t>Salmo trutta</t>
  </si>
  <si>
    <t>Thymallus thymallus</t>
  </si>
  <si>
    <t>Adiantum capillus-veneris</t>
  </si>
  <si>
    <t>Allosorus tinaei</t>
  </si>
  <si>
    <t>Anogramma leptophylla</t>
  </si>
  <si>
    <t>Asplenium ceterach</t>
  </si>
  <si>
    <t>Asplenium foreziense</t>
  </si>
  <si>
    <t>Asplenium marinum</t>
  </si>
  <si>
    <t>Asplenium obovatum</t>
  </si>
  <si>
    <t>Asplenium septentrionale</t>
  </si>
  <si>
    <t>Asplenium trichomanes</t>
  </si>
  <si>
    <t>Asplenium viride</t>
  </si>
  <si>
    <t>Botrychium matricariifolium</t>
  </si>
  <si>
    <t>Cryptogramma crispa</t>
  </si>
  <si>
    <t>Cystopteris dickieana</t>
  </si>
  <si>
    <t>Cystopteris fragilis</t>
  </si>
  <si>
    <t>Dryopteris aemula</t>
  </si>
  <si>
    <t>Dryopteris carthusiana</t>
  </si>
  <si>
    <t>Dryopteris dilatata</t>
  </si>
  <si>
    <t>Dryopteris oreades</t>
  </si>
  <si>
    <t>Dryopteris remota</t>
  </si>
  <si>
    <t>Equisetum fluviatile</t>
  </si>
  <si>
    <t>Equisetum hyemale</t>
  </si>
  <si>
    <t>Equisetum sylvaticum</t>
  </si>
  <si>
    <t>Equisetum x</t>
  </si>
  <si>
    <t>Gymnocarpium robertianum</t>
  </si>
  <si>
    <t>Isoetes echinospora</t>
  </si>
  <si>
    <t>Isoetes histrix</t>
  </si>
  <si>
    <t>Isoetes lacustris</t>
  </si>
  <si>
    <t>Isoetes velata</t>
  </si>
  <si>
    <t>Lycopodiella inundata</t>
  </si>
  <si>
    <t>Lycopodium alpinum</t>
  </si>
  <si>
    <t>Lycopodium annotinum</t>
  </si>
  <si>
    <t>Lycopodium clavatum</t>
  </si>
  <si>
    <t>Lycopodium tristachyum</t>
  </si>
  <si>
    <t>Marsilea quadrifolia</t>
  </si>
  <si>
    <t>Ophioglossum azoricum</t>
  </si>
  <si>
    <t>Ophioglossum vulgatum</t>
  </si>
  <si>
    <t>Paragymnopteris marantae</t>
  </si>
  <si>
    <t>Pilularia globulifera</t>
  </si>
  <si>
    <t>Polypodium cambricum</t>
  </si>
  <si>
    <t>Polystichum lonchitis</t>
  </si>
  <si>
    <t>Vandenboschia speciosa</t>
  </si>
  <si>
    <t>Woodsia alpina</t>
  </si>
  <si>
    <t>Anguis fragilis</t>
  </si>
  <si>
    <t>Coronella girondica</t>
  </si>
  <si>
    <t>Dermochelys coriacea</t>
  </si>
  <si>
    <t>Emys orbicularis</t>
  </si>
  <si>
    <t>Natrix maura</t>
  </si>
  <si>
    <t>Timon lepidus</t>
  </si>
  <si>
    <t>Zamenis longissimus</t>
  </si>
  <si>
    <t>Champignons</t>
  </si>
  <si>
    <t>Milieux fréquentés</t>
  </si>
  <si>
    <t xml:space="preserve">Flambé </t>
  </si>
  <si>
    <t>Cordulégastre annelé  </t>
  </si>
  <si>
    <t xml:space="preserve">Gomphe serpentin </t>
  </si>
  <si>
    <t>Hoplie bleue  </t>
  </si>
  <si>
    <t>Nyctalus lasiopterus</t>
  </si>
  <si>
    <t>Eptesicus nilssonii</t>
  </si>
  <si>
    <t>Sciurus vulgaris</t>
  </si>
  <si>
    <t>Glis glis</t>
  </si>
  <si>
    <t>Ficedula albicollis</t>
  </si>
  <si>
    <t>Dendrocopos leucotos lilfordi</t>
  </si>
  <si>
    <t>Picoides tridactylus</t>
  </si>
  <si>
    <t>Sitta whiteheadi</t>
  </si>
  <si>
    <t>Oriolus oriolus</t>
  </si>
  <si>
    <t>Tetrao urogallus</t>
  </si>
  <si>
    <t>Lyrurus tetrix</t>
  </si>
  <si>
    <t>Crapaud accoucheur</t>
  </si>
  <si>
    <t>Petite Violette</t>
  </si>
  <si>
    <t>Chouette chevêche</t>
  </si>
  <si>
    <t>Azuré de la Sanguisorbe</t>
  </si>
  <si>
    <t>Azuré du Serpolet</t>
  </si>
  <si>
    <t>Azuré des Mouillères</t>
  </si>
  <si>
    <t>Cuivré des marais</t>
  </si>
  <si>
    <t>Miroir</t>
  </si>
  <si>
    <t>Damier de la Succise</t>
  </si>
  <si>
    <t>Bombyx Evérie</t>
  </si>
  <si>
    <t>Nacré de la Filipendule</t>
  </si>
  <si>
    <t xml:space="preserve"> Piéride de l'Aubépine</t>
  </si>
  <si>
    <t>Criquet ensanglanté</t>
  </si>
  <si>
    <t>Criquet des Roseaux</t>
  </si>
  <si>
    <t>Caloptène ochracé</t>
  </si>
  <si>
    <t>Traquet tarier</t>
  </si>
  <si>
    <t>Mésange à moustaches</t>
  </si>
  <si>
    <t>Héron bihoreau</t>
  </si>
  <si>
    <t>Pétrel tempête</t>
  </si>
  <si>
    <t>Butor blongios</t>
  </si>
  <si>
    <t>Poule-d'eau</t>
  </si>
  <si>
    <t>Gravelot à collier interrompu</t>
  </si>
  <si>
    <t>Chevalier combattant</t>
  </si>
  <si>
    <t>Cordulie à corps fin</t>
  </si>
  <si>
    <t>Gomphe de Graslin</t>
  </si>
  <si>
    <t>Moule perlière</t>
  </si>
  <si>
    <t>Musaraigne aquatique</t>
  </si>
  <si>
    <t>Loutre d'Europe</t>
  </si>
  <si>
    <t>Gentiane des marais</t>
  </si>
  <si>
    <t>Orchis moucheron</t>
  </si>
  <si>
    <t>Coucou des bois</t>
  </si>
  <si>
    <t>Lycopode dressé</t>
  </si>
  <si>
    <t>Polypode du hêtre</t>
  </si>
  <si>
    <t>Langue de serpent</t>
  </si>
  <si>
    <t>Cheveux de Vénus</t>
  </si>
  <si>
    <t>Doradille du Nord</t>
  </si>
  <si>
    <t>Fougère à pennes espacées</t>
  </si>
  <si>
    <t>Fougère d'eau à quatre feuilles</t>
  </si>
  <si>
    <t>Lycopode en massue</t>
  </si>
  <si>
    <t>Lycopode des tourbières</t>
  </si>
  <si>
    <t>Campanille à feuilles de lierre</t>
  </si>
  <si>
    <t>Pigamon jaune</t>
  </si>
  <si>
    <t>Germandrée des marais</t>
  </si>
  <si>
    <t>Rhynchospore blanc</t>
  </si>
  <si>
    <t>Lis des sables</t>
  </si>
  <si>
    <t>Cynoglosse des dunes</t>
  </si>
  <si>
    <t>Trèfle d'eau</t>
  </si>
  <si>
    <t>Flûteau nageant</t>
  </si>
  <si>
    <t>Littorelle des étangs </t>
  </si>
  <si>
    <t>Séneçon de Sibérie</t>
  </si>
  <si>
    <t>Gratiole officinale</t>
  </si>
  <si>
    <t>Globulaire commune</t>
  </si>
  <si>
    <t>Fritillaire pintade</t>
  </si>
  <si>
    <t>Cirse des prairies</t>
  </si>
  <si>
    <t>Caldésie à feuilles de Parnassie</t>
  </si>
  <si>
    <t>Angélique à fruits variés</t>
  </si>
  <si>
    <t xml:space="preserve">Pour plus d'informations, consulter l'intégralité de la boite à outils ici : </t>
  </si>
  <si>
    <t>https://fr.fsc.org/fr-fr/hautes-valeurs-de-conservation/boite-a-outils-hvc</t>
  </si>
  <si>
    <t xml:space="preserve">Crapaud commun </t>
  </si>
  <si>
    <t>Bufo bufo</t>
  </si>
  <si>
    <t>Triton alpestre</t>
  </si>
  <si>
    <t>Triton palmé</t>
  </si>
  <si>
    <t>Lissotriton helveticus</t>
  </si>
  <si>
    <t>Grenouille commune</t>
  </si>
  <si>
    <t>Pelophylax kl.</t>
  </si>
  <si>
    <t/>
  </si>
  <si>
    <t>Conocephalum conicum</t>
  </si>
  <si>
    <t>Dichelyma capillaceum</t>
  </si>
  <si>
    <t>Dicrane vert</t>
  </si>
  <si>
    <t>Hylocomium splendens</t>
  </si>
  <si>
    <t>Coussinet des bois</t>
  </si>
  <si>
    <t>Leucobryum glaucum</t>
  </si>
  <si>
    <t>Pleurozium schreberi</t>
  </si>
  <si>
    <t>Rhytidiadelphus loreus</t>
  </si>
  <si>
    <t>Vespère de Savi</t>
  </si>
  <si>
    <t>Murin d'Alcathoé</t>
  </si>
  <si>
    <t>Murin de Brandt</t>
  </si>
  <si>
    <t>Myotis brandtii</t>
  </si>
  <si>
    <t>Murin de capaccinii</t>
  </si>
  <si>
    <t>Myotis capaccinii</t>
  </si>
  <si>
    <t>Grande Noctule</t>
  </si>
  <si>
    <t>Pipistrelle commune</t>
  </si>
  <si>
    <t>Pipistrelle pygmée</t>
  </si>
  <si>
    <t>Oreillard roux</t>
  </si>
  <si>
    <t>Sérotine bicolore</t>
  </si>
  <si>
    <t>Aegosome scabricorne</t>
  </si>
  <si>
    <t>Akimerus schaefferi</t>
  </si>
  <si>
    <t xml:space="preserve">Carabe à reflets d'or , Carabe à reflets cuivrés </t>
  </si>
  <si>
    <t>Carabus auronitens</t>
  </si>
  <si>
    <t>Carabe espagnol</t>
  </si>
  <si>
    <t xml:space="preserve">Grand Capricorne </t>
  </si>
  <si>
    <t>Ceruchus chrisomelinus</t>
  </si>
  <si>
    <t>Cucujus vermillon</t>
  </si>
  <si>
    <t>Cucujus cinnaberinus</t>
  </si>
  <si>
    <t>Grand Bupreste du Chêne</t>
  </si>
  <si>
    <t>Isorhipis marmottani</t>
  </si>
  <si>
    <t>Lacon des Chênes</t>
  </si>
  <si>
    <t>Lamie tisserand</t>
  </si>
  <si>
    <t>Barbot, Pique-prune</t>
  </si>
  <si>
    <t>Peltis grossa</t>
  </si>
  <si>
    <t>Chevrette bleue</t>
  </si>
  <si>
    <t>Stephanopachys linearis</t>
  </si>
  <si>
    <t>Stephanopachys substriatus</t>
  </si>
  <si>
    <t>Triplax aenea</t>
  </si>
  <si>
    <t>Scolopendre, Scolopendre officinale</t>
  </si>
  <si>
    <t>Asplenium scolopendrium</t>
  </si>
  <si>
    <t>Capillaire des murailles, Fausse capillaire, Capillaire rouge, Asplénie</t>
  </si>
  <si>
    <t>Dryoptéris écailleux, Fausse Fougère mâle</t>
  </si>
  <si>
    <t>Dryoptéris écailleux, Dryoptéris de Borrer</t>
  </si>
  <si>
    <t>Dryoptéris des chartreux , Fougère spinuleuse</t>
  </si>
  <si>
    <t>Dryoptéris dilaté, Fougère dilatée</t>
  </si>
  <si>
    <t>Prêle des bois</t>
  </si>
  <si>
    <t>Polystic des montagnes, Fougère des montagnes, Oreoptéris à sores marginaux</t>
  </si>
  <si>
    <t>Réglisse des bois, Polypode vulgaire</t>
  </si>
  <si>
    <t>Polypodium vulgare</t>
  </si>
  <si>
    <t>Polystic à aiguillons, Polystic à frondes munies d'aiguillons</t>
  </si>
  <si>
    <t>Polystic à frondes soyeuses, Fougère des fleuristes, Aspidium à cils raides</t>
  </si>
  <si>
    <t xml:space="preserve">Bombyx Isabelle , Isabelle de France , Papillon vitrail </t>
  </si>
  <si>
    <t>Actias isabellae</t>
  </si>
  <si>
    <t xml:space="preserve">Petit Mars changeant , Petit Mars , Miroitant </t>
  </si>
  <si>
    <t xml:space="preserve">Grand mars changeant , Grand Mars , Chatoyant </t>
  </si>
  <si>
    <t xml:space="preserve">Tristan </t>
  </si>
  <si>
    <t xml:space="preserve">Tabac d'Espagne , Nacré vert , Barre argentée , Empereur </t>
  </si>
  <si>
    <t xml:space="preserve">Petite Violette , Nacré violet </t>
  </si>
  <si>
    <t xml:space="preserve">Grand collier argenté , Nacré sagitté </t>
  </si>
  <si>
    <t xml:space="preserve">Nacré de la Sanguisorbe , Nacré des marais , Nacré de la Reine-des-prés , Ino , Nacré mauve , Grande Violette </t>
  </si>
  <si>
    <t xml:space="preserve">Silène , Circé </t>
  </si>
  <si>
    <t xml:space="preserve">Hespérie du Brome , Échiquier , Palémon , Petit Pan </t>
  </si>
  <si>
    <t xml:space="preserve">Céphale , Arcanie </t>
  </si>
  <si>
    <t xml:space="preserve">Moiré sylvicole , Nègre à bandes fauves , Grand Nègre à bandes fauves , Grand Nègre , Éthiopien </t>
  </si>
  <si>
    <t xml:space="preserve">Moiré franconien , Franconien , Nègre à bandes fauves , Moyen Nègre à bandes fauves , Moiré brun , Méduse </t>
  </si>
  <si>
    <t>Erebia medusa</t>
  </si>
  <si>
    <t xml:space="preserve">Moiré des Fétuques </t>
  </si>
  <si>
    <t>Euphydryas maturna</t>
  </si>
  <si>
    <t xml:space="preserve">Moyen Nacré , Grand Nacré </t>
  </si>
  <si>
    <t>Fabriciana adippe</t>
  </si>
  <si>
    <t xml:space="preserve">Lucine , Fauve à taches blanches , Faune à taches blanches </t>
  </si>
  <si>
    <t xml:space="preserve">Petit Nacré , Latonia , Lathone </t>
  </si>
  <si>
    <t>Issoria lathonia</t>
  </si>
  <si>
    <t xml:space="preserve">Piéride du Lotier , Piéride de la Moutarde , Blanc-de-lait </t>
  </si>
  <si>
    <t>Leptidea sinapis</t>
  </si>
  <si>
    <t xml:space="preserve">Grand Sylvain , Nymphale du Peuplier </t>
  </si>
  <si>
    <t xml:space="preserve">Grand Nègre des bois , Dryade </t>
  </si>
  <si>
    <t xml:space="preserve">Morio , Manteau royal , Velours , Manteau-de-deuil </t>
  </si>
  <si>
    <t xml:space="preserve">Grande Tortue , Vanesse de l'Orme , Grand-Renard , Doré </t>
  </si>
  <si>
    <t xml:space="preserve">Porte-Queue de Corse , Grand Férulier </t>
  </si>
  <si>
    <t>Papilio hospiton</t>
  </si>
  <si>
    <t xml:space="preserve">Semi-Apollon </t>
  </si>
  <si>
    <t xml:space="preserve">Azuré du Serpolet , Azuré d'Arion , Argus à bandes brunes , Arion , Argus Arion </t>
  </si>
  <si>
    <t>Phengaris arion</t>
  </si>
  <si>
    <t xml:space="preserve">Azuré de la Sanguisorbe , Argus strié , Télégone </t>
  </si>
  <si>
    <t>Phengaris teleius</t>
  </si>
  <si>
    <t xml:space="preserve">Azuré des Coronilles , Azuré porte-arceaux , Argus fléché </t>
  </si>
  <si>
    <t xml:space="preserve">Amaryllis , Satyre tithon , Titon </t>
  </si>
  <si>
    <t>Pyronia tithonus</t>
  </si>
  <si>
    <t xml:space="preserve">Thécla du Chêne , Porte-Queue bleu à une bande blanche </t>
  </si>
  <si>
    <t>Quercusia quercus</t>
  </si>
  <si>
    <t xml:space="preserve">Thécla de l'Yeuse , Lyncée , Porte-Queue brun à tâches fauves </t>
  </si>
  <si>
    <t>Satyrium ilicis</t>
  </si>
  <si>
    <t xml:space="preserve">Thécla de l'Orme , Thécla à W blanc , W blanc , Thècle W-album , Thécla W-Blanc , Porte-Queue brun à une ligne blanche </t>
  </si>
  <si>
    <t xml:space="preserve">Hespérie de la Houque , Thaumas , Bande noire </t>
  </si>
  <si>
    <t>Thymelicus sylvestris</t>
  </si>
  <si>
    <t xml:space="preserve">Diane , Thaïs </t>
  </si>
  <si>
    <t>Zerynthia polyxena</t>
  </si>
  <si>
    <t xml:space="preserve">Zygène du Lotier , la Zygène du Fer-à -Cheval , Zygène de la Faucille , Zygène de l'Hippocrepis </t>
  </si>
  <si>
    <t>Zygaena loti</t>
  </si>
  <si>
    <t xml:space="preserve">Zygène des prés , Zygène des Cornettes </t>
  </si>
  <si>
    <t>Zygaena trifolii</t>
  </si>
  <si>
    <t>Mulot à collier</t>
  </si>
  <si>
    <t>Apodemus flavicollis</t>
  </si>
  <si>
    <t>Loup gris</t>
  </si>
  <si>
    <t>Canis lupus</t>
  </si>
  <si>
    <t>Bouquetin des Alpes, Bouquetin</t>
  </si>
  <si>
    <t>Capra ibex</t>
  </si>
  <si>
    <t>Cerf de Corse</t>
  </si>
  <si>
    <t>Crocidure leucode</t>
  </si>
  <si>
    <t>Crocidura leucodon</t>
  </si>
  <si>
    <t>Lérot</t>
  </si>
  <si>
    <t>Eliomys quercinus</t>
  </si>
  <si>
    <t>Chat forestier, Chat sauvage</t>
  </si>
  <si>
    <t>Lièvre d'Europe</t>
  </si>
  <si>
    <t>Lepus europaeus</t>
  </si>
  <si>
    <t>Lièvre variable</t>
  </si>
  <si>
    <t>Lepus timidus</t>
  </si>
  <si>
    <t>Lynx boréal</t>
  </si>
  <si>
    <t>Lynx lynx</t>
  </si>
  <si>
    <t>Blaireau européen</t>
  </si>
  <si>
    <t>Meles meles</t>
  </si>
  <si>
    <t>Campagnol souterrain</t>
  </si>
  <si>
    <t>Microtus subterraneus</t>
  </si>
  <si>
    <t>Muscardin</t>
  </si>
  <si>
    <t>Chamois</t>
  </si>
  <si>
    <t>Rupicapra rupicapra</t>
  </si>
  <si>
    <t>Écureuil roux</t>
  </si>
  <si>
    <t>Ours brun, Ours</t>
  </si>
  <si>
    <t>Ursus arctos</t>
  </si>
  <si>
    <t>Sizerin flammé</t>
  </si>
  <si>
    <t>Acanthis flammea</t>
  </si>
  <si>
    <t>Autour des palombes (ssp. de Corse)</t>
  </si>
  <si>
    <t>Épervier d'Europe</t>
  </si>
  <si>
    <t>Accipiter nisus</t>
  </si>
  <si>
    <t>Perdrix bartavelle</t>
  </si>
  <si>
    <t>Alectoris graeca</t>
  </si>
  <si>
    <t>Pipit des arbres</t>
  </si>
  <si>
    <t>Anthus trivialis</t>
  </si>
  <si>
    <t>Héron crabier, Crabier chevelu</t>
  </si>
  <si>
    <t>Chouette chevêche, Chevêche d'Athéna</t>
  </si>
  <si>
    <t>Linotte mélodieuse</t>
  </si>
  <si>
    <t>Carduelis cannabina</t>
  </si>
  <si>
    <t>Venturon montagnard</t>
  </si>
  <si>
    <t>Carduelis citrinella</t>
  </si>
  <si>
    <t>Bouscarle de Cetti</t>
  </si>
  <si>
    <t>Coucou geai</t>
  </si>
  <si>
    <t>Clamator glandarius</t>
  </si>
  <si>
    <t>Aigle criard</t>
  </si>
  <si>
    <t>Clanga clanga</t>
  </si>
  <si>
    <t>Grosbec casse-noyaux</t>
  </si>
  <si>
    <t>Pigeon ramier</t>
  </si>
  <si>
    <t>Columba palumbus</t>
  </si>
  <si>
    <t>Rollier d'Europe</t>
  </si>
  <si>
    <t>Coracias garrulus</t>
  </si>
  <si>
    <t>Corbeau freux</t>
  </si>
  <si>
    <t>Corvus frugilegus</t>
  </si>
  <si>
    <t>Dendrocopos leucotos</t>
  </si>
  <si>
    <t>Pic épeiche</t>
  </si>
  <si>
    <t>Dendrocopos major</t>
  </si>
  <si>
    <t>Bruant zizi</t>
  </si>
  <si>
    <t>Emberiza cirlus</t>
  </si>
  <si>
    <t>Bruant jaune</t>
  </si>
  <si>
    <t>Emberiza citrinella</t>
  </si>
  <si>
    <t>Gobemouche noir</t>
  </si>
  <si>
    <t>Gobemouche nain, Gobemouche rougeâtre</t>
  </si>
  <si>
    <t>Ficedula parva</t>
  </si>
  <si>
    <t>Pinson du nord, Pinson des Ardennes</t>
  </si>
  <si>
    <t>Glaucidium passerinum</t>
  </si>
  <si>
    <t>Hypolaïs ictérine, Grand contrefaisant</t>
  </si>
  <si>
    <t>Hippolais icterina</t>
  </si>
  <si>
    <t>Hypolaïs polyglotte, Petit contrefaisant</t>
  </si>
  <si>
    <t>Hippolais polyglotta</t>
  </si>
  <si>
    <t>Lagopède des Alpes</t>
  </si>
  <si>
    <t>Lagopus muta</t>
  </si>
  <si>
    <t>Lagopède des Pyrénées</t>
  </si>
  <si>
    <t>Pie-grièche à tête rousse</t>
  </si>
  <si>
    <t>Mésange huppée</t>
  </si>
  <si>
    <t>Lophophanes cristatus</t>
  </si>
  <si>
    <t>Bec-croisé des sapins</t>
  </si>
  <si>
    <t>Gobemouche gris</t>
  </si>
  <si>
    <t>Muscicapa striata</t>
  </si>
  <si>
    <t>Cassenoix moucheté, Casse-noix</t>
  </si>
  <si>
    <t>Nucifraga caryocatactes</t>
  </si>
  <si>
    <t>Hibou petit-duc, Petit-duc scops</t>
  </si>
  <si>
    <t>Moineau friquet</t>
  </si>
  <si>
    <t>Mésange noire</t>
  </si>
  <si>
    <t>Bondrée apivore</t>
  </si>
  <si>
    <t>Pouillot de Bonelli</t>
  </si>
  <si>
    <t>Pouillot siffleur</t>
  </si>
  <si>
    <t>Pouillot fitis</t>
  </si>
  <si>
    <t>Mésange boréale</t>
  </si>
  <si>
    <t>Poecile montanus</t>
  </si>
  <si>
    <t>Mésange nonnette</t>
  </si>
  <si>
    <t>Roitelet à triple bandeau</t>
  </si>
  <si>
    <t>Regulus ignicapilla</t>
  </si>
  <si>
    <t>Roitelet huppé</t>
  </si>
  <si>
    <t>Regulus regulus</t>
  </si>
  <si>
    <t>Rémiz penduline, Mésange rémiz</t>
  </si>
  <si>
    <t>Serin cini</t>
  </si>
  <si>
    <t>Serinus serinus</t>
  </si>
  <si>
    <t>Tourterelle turque</t>
  </si>
  <si>
    <t>Streptopelia decaocto</t>
  </si>
  <si>
    <t>Tourterelle des bois</t>
  </si>
  <si>
    <t>Chouette hulotte</t>
  </si>
  <si>
    <t>Strix aluco</t>
  </si>
  <si>
    <t>Fauvette des jardins</t>
  </si>
  <si>
    <t>Sylvia borin</t>
  </si>
  <si>
    <t>Fauvette passerinette</t>
  </si>
  <si>
    <t>Fauvette grisette</t>
  </si>
  <si>
    <t>Sylvia communis</t>
  </si>
  <si>
    <t>Fauvette babillarde</t>
  </si>
  <si>
    <t>Sylvia curruca</t>
  </si>
  <si>
    <t>Fauvette orphée</t>
  </si>
  <si>
    <t>Grand Tétras</t>
  </si>
  <si>
    <t>Grive mauvis</t>
  </si>
  <si>
    <t>Turdus iliacus</t>
  </si>
  <si>
    <t>Grive musicienne</t>
  </si>
  <si>
    <t>Turdus philomelos</t>
  </si>
  <si>
    <t>Grive litorne</t>
  </si>
  <si>
    <t>Merle à plastron</t>
  </si>
  <si>
    <t>Grive draine</t>
  </si>
  <si>
    <t>Turdus viscivorus</t>
  </si>
  <si>
    <t>Plantes</t>
  </si>
  <si>
    <t>Sapin pectiné, Sapin à feuilles d'If</t>
  </si>
  <si>
    <t>Érable de Montpellier, Agas, Azerou</t>
  </si>
  <si>
    <t>Érable à feuilles d'obier, Érable opale, Érable d'Italie</t>
  </si>
  <si>
    <t>Acer opalus</t>
  </si>
  <si>
    <t>Érable plane, Plane</t>
  </si>
  <si>
    <t>Acer platanoides</t>
  </si>
  <si>
    <t>Aconit napel, Casque</t>
  </si>
  <si>
    <t>Actée en épi, Herbe aux poux</t>
  </si>
  <si>
    <t>Moschatelline, Adoxe musquée</t>
  </si>
  <si>
    <t>Pogagraire, Herbe aux goutteux, Fausse Angélique</t>
  </si>
  <si>
    <t>Aigremoine élevée, Aigremoine odorante</t>
  </si>
  <si>
    <t>Agrostide des chiens</t>
  </si>
  <si>
    <t>Agrostis canina</t>
  </si>
  <si>
    <t>Alchémille vert jaune, Alchémille commune, Alchémille jaunâtre</t>
  </si>
  <si>
    <t>Ail des ours, Ail à larges feuilles</t>
  </si>
  <si>
    <t>Ail victoriale, Herbe à neuf chemises, Ail de la Sainte-Victoire</t>
  </si>
  <si>
    <t>Amélanchier</t>
  </si>
  <si>
    <t>Oyat, Chiendent marin</t>
  </si>
  <si>
    <t>Ammophila arenaria</t>
  </si>
  <si>
    <t>Anémone fausse-renoncule</t>
  </si>
  <si>
    <t>Pulsatille rouge</t>
  </si>
  <si>
    <t>Anémone hépatique</t>
  </si>
  <si>
    <t>Anemonehepatica</t>
  </si>
  <si>
    <t>Phalangère à fleurs de lys, Phalangère petit-lis, Bâton de Saint Joseph, Anthéricum à fleurs de Lis</t>
  </si>
  <si>
    <t>Phalangère rameuse, Anthéricum ramifié</t>
  </si>
  <si>
    <t>Ancolie des Alpes, Cornette des Alpes</t>
  </si>
  <si>
    <t>Aquilegia alpina</t>
  </si>
  <si>
    <t>Ancolie de Bertoloni</t>
  </si>
  <si>
    <t>Aquilegia reuteri</t>
  </si>
  <si>
    <t>Arabette dressée, Arabette scabre, Arabette raide</t>
  </si>
  <si>
    <t>Arabette à feuille peu nombreuses</t>
  </si>
  <si>
    <t>Arabis serpillifolia</t>
  </si>
  <si>
    <t>Arbousier commun, Arbre aux fraises</t>
  </si>
  <si>
    <t>Grande bardane, Bardane commune</t>
  </si>
  <si>
    <t>Sabline des montagnes</t>
  </si>
  <si>
    <t>Aristoloche clématite, Poison de terre</t>
  </si>
  <si>
    <t>Gouet d'Italie, Pied-de-veau</t>
  </si>
  <si>
    <t>Arum italicum</t>
  </si>
  <si>
    <t>Gouet tâcheté, Chandelle</t>
  </si>
  <si>
    <t>Asaret, Cabaret, Asarum d'Europe, Roussin</t>
  </si>
  <si>
    <t>Asphodèle blanc, Bâton royal</t>
  </si>
  <si>
    <t>Aster amelle</t>
  </si>
  <si>
    <t>Réglisse sauvage, Astragale à feuilles de Réglisse</t>
  </si>
  <si>
    <t>Belladone, Bouton-noir</t>
  </si>
  <si>
    <t>Foin tortueux</t>
  </si>
  <si>
    <t>Épine-vinette, Berbéris commun</t>
  </si>
  <si>
    <t>Bouleau blanc, Bouleau pubescent</t>
  </si>
  <si>
    <t>Betula pubescens</t>
  </si>
  <si>
    <t>Langue de Bœuf</t>
  </si>
  <si>
    <t>Brome en grappe</t>
  </si>
  <si>
    <t>Thé d'Europe</t>
  </si>
  <si>
    <t>Buplèvre en faux, Percefeuille</t>
  </si>
  <si>
    <t>Buis commun, Buis sempervirent</t>
  </si>
  <si>
    <t>Calamagrostide blanchâtre, Calamagrostide lancéolée, Calamagrostis lancéolé, Calamagrostis des marais</t>
  </si>
  <si>
    <t>Callune, Béruée</t>
  </si>
  <si>
    <t>Campanule à feuilles de pêcher, Bâton-de-Jacob</t>
  </si>
  <si>
    <t>Campanule raiponce</t>
  </si>
  <si>
    <t>Campanula rapunculus</t>
  </si>
  <si>
    <t>Campanule à feuilles rondes</t>
  </si>
  <si>
    <t>Cardamine amère</t>
  </si>
  <si>
    <t>Cardamine amara</t>
  </si>
  <si>
    <t>Cardamine flexueuse</t>
  </si>
  <si>
    <t>Dentaire pennée</t>
  </si>
  <si>
    <t>Cardamine impatiens, Cardamine impatiente, Herbe au diable</t>
  </si>
  <si>
    <t>Cresson des bois, Dentaire digitée</t>
  </si>
  <si>
    <t>Laîche des marais, Laîche fausse, Laîche aiguë, Laîche fausse Laîche aiguë</t>
  </si>
  <si>
    <t>Laîche blanche</t>
  </si>
  <si>
    <t>Carex alba</t>
  </si>
  <si>
    <t>Laîche des sables, Salsepareille des pauvres</t>
  </si>
  <si>
    <t>Laîche fausse-brize</t>
  </si>
  <si>
    <t>Laîche appauvrie, Laîche à épis grêles et peu fournis</t>
  </si>
  <si>
    <t>Laîche digitée</t>
  </si>
  <si>
    <t>Laîche écartée</t>
  </si>
  <si>
    <t>Carex divulsa</t>
  </si>
  <si>
    <t>Laîche étoilée, Laîche-hérisson</t>
  </si>
  <si>
    <t>Laîche raide, Laîche élevée</t>
  </si>
  <si>
    <t>Laîche allongée</t>
  </si>
  <si>
    <t>Laîche de Haller</t>
  </si>
  <si>
    <t>Laîche basse</t>
  </si>
  <si>
    <t>Laîche lisse</t>
  </si>
  <si>
    <t>Laîche des montagnes</t>
  </si>
  <si>
    <t>Laîche pied-d'oiseau</t>
  </si>
  <si>
    <t>Carex ornithopoda</t>
  </si>
  <si>
    <t>Laîche de Paira</t>
  </si>
  <si>
    <t>Laîche paniculée</t>
  </si>
  <si>
    <t>Laîche pauciflore</t>
  </si>
  <si>
    <t>Laîche à épis pendants, Laîche pendante</t>
  </si>
  <si>
    <t>Laîche poilue</t>
  </si>
  <si>
    <t>Laîche faux-souchet</t>
  </si>
  <si>
    <t>Laîche des rives</t>
  </si>
  <si>
    <t>Carex riparia</t>
  </si>
  <si>
    <t>Laîche à bec, Laîche en ampoules</t>
  </si>
  <si>
    <t>Laîche à épis grêles, Laîche maigre</t>
  </si>
  <si>
    <t>Carline sans tige, Carline acaule, Caméléon blanc</t>
  </si>
  <si>
    <t>Carlina acaulis</t>
  </si>
  <si>
    <t>Centaurée scabieuse</t>
  </si>
  <si>
    <t>Céphalanthère à grandes fleurs, Helléborine blanche</t>
  </si>
  <si>
    <t>Céphalanthère à feuilles étroites, Céphalanthère à feuilles longues, Céphalanthère à feuilles en épée</t>
  </si>
  <si>
    <t>Céphalanthère rouge, Elléborine rouge</t>
  </si>
  <si>
    <t>Céraiste des champs</t>
  </si>
  <si>
    <t>Cerastium arvense</t>
  </si>
  <si>
    <t>Corydale à vrilles</t>
  </si>
  <si>
    <t>Peucédan Herbe aux cerfs</t>
  </si>
  <si>
    <t>Cervaria rivini</t>
  </si>
  <si>
    <t>Dorine à feuilles alternes, Cresson de rocher, Cresson doré, Hépatique dorée</t>
  </si>
  <si>
    <t>Dorine à feuilles opposées, Hépatique des marais</t>
  </si>
  <si>
    <t>Circée des Alpes</t>
  </si>
  <si>
    <t>Circée de Paris, Circée commune</t>
  </si>
  <si>
    <t>Circaea lutetiana</t>
  </si>
  <si>
    <t>Cirse des maraicher, Chardon des potagers</t>
  </si>
  <si>
    <t>Ciste à feuilles de sauge, Mondré</t>
  </si>
  <si>
    <t>Clematite des Alpes, Atragène des Alpes</t>
  </si>
  <si>
    <t>Clematis alpina</t>
  </si>
  <si>
    <t>Grande cigüe, Ciguë tachée</t>
  </si>
  <si>
    <t>Conium maculatum</t>
  </si>
  <si>
    <t>Conopode dénudé, Grand Conopode</t>
  </si>
  <si>
    <t>Conopodium majus</t>
  </si>
  <si>
    <t>Muguet, Clochette des bois</t>
  </si>
  <si>
    <t>Racine de corail, Corallorhize trifide, Coralline</t>
  </si>
  <si>
    <t>Corallorhiza trifida</t>
  </si>
  <si>
    <t>Cornouiller mâle, Cornouiller sauvage</t>
  </si>
  <si>
    <t>Coronillle en couronne</t>
  </si>
  <si>
    <t>Coronilla coronata</t>
  </si>
  <si>
    <t>Coronille naine, Coronille mineure</t>
  </si>
  <si>
    <t>Corydale solide</t>
  </si>
  <si>
    <t>Aubépine à deux styles</t>
  </si>
  <si>
    <t>Crataegus laevigata</t>
  </si>
  <si>
    <t>Crépide des marais</t>
  </si>
  <si>
    <t>Crepis paludosa</t>
  </si>
  <si>
    <t>Cynoglosse d'Allemagne, Herbe d'Antal</t>
  </si>
  <si>
    <t>Cynoglossum germanicum</t>
  </si>
  <si>
    <t>Cypripedium calceolus</t>
  </si>
  <si>
    <t>Cytise oroméditerranéen, Genêt oroméditerranéen, Genêt purgatif</t>
  </si>
  <si>
    <t>Daphné camélée, Thymélée</t>
  </si>
  <si>
    <t>Daphné lauréole, Laurier des bois</t>
  </si>
  <si>
    <t>Bois-joli, Daphné bois-gentil, Bois-gentil</t>
  </si>
  <si>
    <t>Canche cespiteuse, Canche des champs</t>
  </si>
  <si>
    <t>Deschampsia cespitosa</t>
  </si>
  <si>
    <t>Oeillet velu, Armoirie, Oeillet à bouquet</t>
  </si>
  <si>
    <t>Dianthus armeria</t>
  </si>
  <si>
    <t>Œillet superbe</t>
  </si>
  <si>
    <t>Fraxinelle blanche, Dictame blanc</t>
  </si>
  <si>
    <t>Dictamnus albus</t>
  </si>
  <si>
    <t>Digitale à grandes fleurs</t>
  </si>
  <si>
    <t>Digitalis grandiflora</t>
  </si>
  <si>
    <t>Digitale jaune</t>
  </si>
  <si>
    <t>Digitale pourpre, Gantelée</t>
  </si>
  <si>
    <t>Digitalis purpurea</t>
  </si>
  <si>
    <t>Sceau de Notre Dame</t>
  </si>
  <si>
    <t>Dioscorea communis</t>
  </si>
  <si>
    <t>Cardère poilu, Verge à pasteur</t>
  </si>
  <si>
    <t>Doronic à feuilles cordées, Doronic panthère, Doronic à feuilles en cœur</t>
  </si>
  <si>
    <t>Doronic à feuilles de plantain</t>
  </si>
  <si>
    <t>Froment des haies</t>
  </si>
  <si>
    <t>Épilobe en épi, Laurier de saint Antoine</t>
  </si>
  <si>
    <t>Épilobe des montagnes</t>
  </si>
  <si>
    <t>Epilobium montanum</t>
  </si>
  <si>
    <t>Épilobe vert foncé, Épilobe foncé</t>
  </si>
  <si>
    <t>Épipactis rouge sombre, Épipactis brun rouge, Épipactis pourpre noirâtre, Helléborine rouge</t>
  </si>
  <si>
    <t>Épipactis à larges feuilles, Elléborine à larges feuilles</t>
  </si>
  <si>
    <t>Épipactis à labelle étroit</t>
  </si>
  <si>
    <t>Epipactis leptochila</t>
  </si>
  <si>
    <t>Épipactis à petites feuilles</t>
  </si>
  <si>
    <t>Épipactis de Müller</t>
  </si>
  <si>
    <t>Bruyère arborescente, Bruyère en arbre</t>
  </si>
  <si>
    <t>Erica arborea</t>
  </si>
  <si>
    <t>Bruyère cendrée, Bucane</t>
  </si>
  <si>
    <t>Erica cinerea</t>
  </si>
  <si>
    <t>Bruyère à quatre angles, Bruyère quaternée</t>
  </si>
  <si>
    <t>Bruyère vagabonde</t>
  </si>
  <si>
    <t>Linaigrette vaginée, Linaigrette engainée</t>
  </si>
  <si>
    <t>Euphorbe douce</t>
  </si>
  <si>
    <t>Euphorbe de Duval, Euphorbe du Roussillon</t>
  </si>
  <si>
    <t>Euphorbe d'Irlande</t>
  </si>
  <si>
    <t>Euphorbe raide</t>
  </si>
  <si>
    <t>Euphorbia stricta</t>
  </si>
  <si>
    <t>Hêtre, Fouteau</t>
  </si>
  <si>
    <t>Fétuque capillaire</t>
  </si>
  <si>
    <t>Fétuque hétérophylle</t>
  </si>
  <si>
    <t>Fétuque des moutons</t>
  </si>
  <si>
    <t>Festuca ovina</t>
  </si>
  <si>
    <t>Filipendule</t>
  </si>
  <si>
    <t>Filipendulavulgaris</t>
  </si>
  <si>
    <t>Fraisier vert</t>
  </si>
  <si>
    <t>Frêne à feuilles étroites</t>
  </si>
  <si>
    <t>Fraxinus angustifolia</t>
  </si>
  <si>
    <t>Gagée jaune, Gagée des bois, Étoile jaune, Ornithogale jaune</t>
  </si>
  <si>
    <t>Gagée de Burnat</t>
  </si>
  <si>
    <t>Gagea reverchonii</t>
  </si>
  <si>
    <t>Perce-neige</t>
  </si>
  <si>
    <t>Gaillet glauque</t>
  </si>
  <si>
    <t>Aspérule odorante, Belle-étoile, Gaillet odorant</t>
  </si>
  <si>
    <t>Gaillet des marais</t>
  </si>
  <si>
    <t>Galium palustre</t>
  </si>
  <si>
    <t>Gaillet rude</t>
  </si>
  <si>
    <t>Genêt poilu, Genêt velu, Genette</t>
  </si>
  <si>
    <t>Gentiane pneumonanthe</t>
  </si>
  <si>
    <t>Géranium luisant</t>
  </si>
  <si>
    <t>Géranium pourpre</t>
  </si>
  <si>
    <t>Géranium sanguin, Sanguinaire, Herbe à becquet, Bec de grue,</t>
  </si>
  <si>
    <t>Géranium des bois, Pied-de-perdrix</t>
  </si>
  <si>
    <t>Benoîte des ruisseaux</t>
  </si>
  <si>
    <t>Glycérie aquatique, Glycérie très élevée</t>
  </si>
  <si>
    <t>Goodyère rampante</t>
  </si>
  <si>
    <t>Gymnadénie moucheron, Orchis moucheron, Orchis moustique</t>
  </si>
  <si>
    <t>Immortelle des dunes, Immortelle jaune</t>
  </si>
  <si>
    <t>Hellébore fétide, Pied-de-griffon</t>
  </si>
  <si>
    <t>Hellébore vert, Herbe de saint Antoine</t>
  </si>
  <si>
    <t>Épervière lisse</t>
  </si>
  <si>
    <t>Hieracium laevigatum</t>
  </si>
  <si>
    <t>Orchis géant, Orchis à longues bractées, Barlie</t>
  </si>
  <si>
    <t>Himantoglossum robertianum</t>
  </si>
  <si>
    <t>Hippocrepis à toupet, Fer-à -cheval</t>
  </si>
  <si>
    <t>Coronille faux-séné, Coronille arbrisseau</t>
  </si>
  <si>
    <t>Orge des bois, Hordélyme d'Europe</t>
  </si>
  <si>
    <t>Jacinthe sauvage, Jacinthe des bois, Scille penchée</t>
  </si>
  <si>
    <t>Millepertuis Androsème</t>
  </si>
  <si>
    <t>Millepertuis des montagnes</t>
  </si>
  <si>
    <t>Millepertuis élégant, Millepertuis joli</t>
  </si>
  <si>
    <t>Hypericum pulchrum</t>
  </si>
  <si>
    <t>Porcelle glabre, Porcelle des sables</t>
  </si>
  <si>
    <t>Hypochaeris glabra</t>
  </si>
  <si>
    <t>Balsamine des bois, Impatiente ne-me-touchez-pas, Impatiente N'y-touchez-pas</t>
  </si>
  <si>
    <t>Iris fétide, Iris gigot, Glaïeul puant</t>
  </si>
  <si>
    <t>Isopyre faux Pigamon</t>
  </si>
  <si>
    <t>Séneçon à feuilles d'Adonis</t>
  </si>
  <si>
    <t>Jasione des montagnes, Herbe à midi</t>
  </si>
  <si>
    <t>Jasione montana</t>
  </si>
  <si>
    <t>Jonc à tépales aigus, Jonc acutiflore</t>
  </si>
  <si>
    <t>Juncus acutiflorus</t>
  </si>
  <si>
    <t>Jonc aigu, Jonc à tépales pointus</t>
  </si>
  <si>
    <t>Juncus acutus</t>
  </si>
  <si>
    <t>Genévrier commun, Peteron</t>
  </si>
  <si>
    <t>Knautie à feuilles de Cardère</t>
  </si>
  <si>
    <t>Knautia dipsacifolia</t>
  </si>
  <si>
    <t>Pendrille</t>
  </si>
  <si>
    <t>Lactuca muralis</t>
  </si>
  <si>
    <t>Lamier maculé, Lamier à feuilles panachées</t>
  </si>
  <si>
    <t>Laser à 3 lobes</t>
  </si>
  <si>
    <t>Laser trilobum</t>
  </si>
  <si>
    <t>Lathrée clandestine</t>
  </si>
  <si>
    <t>Gesse aphylle, Gesse sans feuilles</t>
  </si>
  <si>
    <t>Lathyrus aphaca</t>
  </si>
  <si>
    <t>Gesse des montagnes, Gesse à feuilles de Lin</t>
  </si>
  <si>
    <t>Lathyrus linifolius</t>
  </si>
  <si>
    <t>Gesse noire, Orobe noir</t>
  </si>
  <si>
    <t>Gesse des bois, Grande Gesse</t>
  </si>
  <si>
    <t>Gesse printanière, Orobe printanier</t>
  </si>
  <si>
    <t>Passerage hétérophylle</t>
  </si>
  <si>
    <t>Leucanthème à feuilles de graminées, Marguerite à feuilles de graminée</t>
  </si>
  <si>
    <t>Nivéole</t>
  </si>
  <si>
    <t>Leucojum vernum</t>
  </si>
  <si>
    <t>Lis martagon, Lis de Catherine</t>
  </si>
  <si>
    <t>Limodore avorté, Limodore sans feuille</t>
  </si>
  <si>
    <t>Ornithogale des Pyrénées</t>
  </si>
  <si>
    <t>Loncomelos pyrenaicus</t>
  </si>
  <si>
    <t>Chèvrefeuille de Toscane</t>
  </si>
  <si>
    <t>Chèvrefeuille des haies, Camérisier des haies</t>
  </si>
  <si>
    <t>Lunaire vivace, Lunaire odorante</t>
  </si>
  <si>
    <t>Luzule de Forster</t>
  </si>
  <si>
    <t>Luzula forsteri</t>
  </si>
  <si>
    <t>Luzule de printemps, Luzule printanière</t>
  </si>
  <si>
    <t>Luzule des bois, Grande luzule, Troscart à fleurs lâches</t>
  </si>
  <si>
    <t>Lysimaque des bois, Mouron jaune</t>
  </si>
  <si>
    <t>Petit muguet à deux feuilles, Maïanthème à deux feuilles, Petit muguet à deux fleurs</t>
  </si>
  <si>
    <t>Pommier sauvage, Boquettier</t>
  </si>
  <si>
    <t>Malus sylvestris</t>
  </si>
  <si>
    <t>Mélampyre à crêtes</t>
  </si>
  <si>
    <t>Mélampyre des prés</t>
  </si>
  <si>
    <t>Melampyrum pratense</t>
  </si>
  <si>
    <t>Mélique penchée</t>
  </si>
  <si>
    <t>Mélique uniflore</t>
  </si>
  <si>
    <t>Melica uniflora</t>
  </si>
  <si>
    <t>Mélitte à feuilles de Mélisse</t>
  </si>
  <si>
    <t>Millet diffus, Lillet étalé, Millet sauvage</t>
  </si>
  <si>
    <t>Pyrole uniflore, Pyrole à une fleur</t>
  </si>
  <si>
    <t>Monotrope sucepin</t>
  </si>
  <si>
    <t>Monotropa hypopitys</t>
  </si>
  <si>
    <t>Myosotis des forêts</t>
  </si>
  <si>
    <t>Jonquille des bois</t>
  </si>
  <si>
    <t>Listère à feuilles cordées</t>
  </si>
  <si>
    <t>Néottie nid d'oiseau, Herbe aux vers</t>
  </si>
  <si>
    <t>Tabouret des montagnes</t>
  </si>
  <si>
    <t>Oenanthe safranée</t>
  </si>
  <si>
    <t>Ophioglosse commun</t>
  </si>
  <si>
    <t>Ophrys abeille</t>
  </si>
  <si>
    <t>Orchis homme pendu, Acéras homme pendu, Porte-Homme, Pantine, , Homme-pendu</t>
  </si>
  <si>
    <t>Orchis mâle, Herbe à la couleuvre</t>
  </si>
  <si>
    <t>Orchis militaire, Casque militaire, Orchis casqué</t>
  </si>
  <si>
    <t>Orchis pâle</t>
  </si>
  <si>
    <t>Orchis pourpre, Grivollée</t>
  </si>
  <si>
    <t>Ornithogale en ombelle, Dame-d'onze-heures, Ornithogale à feuilles étroites</t>
  </si>
  <si>
    <t>Ornithogalum umbellatum</t>
  </si>
  <si>
    <t>Orobanche du thym, Orobanche blanche</t>
  </si>
  <si>
    <t>Orobanche alba</t>
  </si>
  <si>
    <t>Orobanche du lierre</t>
  </si>
  <si>
    <t>Orobanche du trèfle, Petite Orobanche</t>
  </si>
  <si>
    <t>Pain de coucou, Oxalis petite oseille, Surelle, Alleluia</t>
  </si>
  <si>
    <t>Parisette à quatre feuilles, Étrangle loup</t>
  </si>
  <si>
    <t>Pédiculaire des bois</t>
  </si>
  <si>
    <t>Pétasite hybride, Herbe aux chapeaux</t>
  </si>
  <si>
    <t>Pistachier térébinthe, Pudis</t>
  </si>
  <si>
    <t>Pâturin de Chaix, Pâturin montagnard</t>
  </si>
  <si>
    <t>Polygale du calcaire, Polygala du calcaire</t>
  </si>
  <si>
    <t>Sceau de Salomon multiflore, Polygonate multiflore</t>
  </si>
  <si>
    <t>Sceau de salomon odorant, Polygonate officinal</t>
  </si>
  <si>
    <t>Sceau de Salomon verticillé, Muguet verticillé</t>
  </si>
  <si>
    <t>Peuplier commun noir, Peuplier noir</t>
  </si>
  <si>
    <t>Potentille blanche</t>
  </si>
  <si>
    <t>Potentilla alba</t>
  </si>
  <si>
    <t>Potentille tormentille</t>
  </si>
  <si>
    <t>Potentilla erecta</t>
  </si>
  <si>
    <t>Potentille à petites fleurs</t>
  </si>
  <si>
    <t>Potentilla micrantha</t>
  </si>
  <si>
    <t>Potentille des montagnes, Potentille brillante</t>
  </si>
  <si>
    <t>Prénanthe pourpre, Prénanthès</t>
  </si>
  <si>
    <t>Primevère élevée, Coucou des bois</t>
  </si>
  <si>
    <t>Primevère acaule</t>
  </si>
  <si>
    <t>Primula vulgaris</t>
  </si>
  <si>
    <t>Bois de Sainte-Lucie, Prunier de Sainte-Lucie, Amarel</t>
  </si>
  <si>
    <t>Cerisier à grappes, Putiet, Merisier à grappes, Putier</t>
  </si>
  <si>
    <t>Pulmonaire affine</t>
  </si>
  <si>
    <t>Pulmonaria affinis</t>
  </si>
  <si>
    <t>Pulmonaire à feuilles longues</t>
  </si>
  <si>
    <t>Pulmonaria longifolia</t>
  </si>
  <si>
    <t>Pyrole moyenne, Pyrole de taille moyenne, Pyrole intermédiaire</t>
  </si>
  <si>
    <t>Pyrola media</t>
  </si>
  <si>
    <t>Petite pyrole</t>
  </si>
  <si>
    <t>Pyrole à feuilles rondes, Pirole à feuilles rondes</t>
  </si>
  <si>
    <t>Poirier à feuilles en cœur, Poirasse</t>
  </si>
  <si>
    <t>Chêne vert</t>
  </si>
  <si>
    <t>Chêne sessile, Chêne rouvre, Chêne à trochets</t>
  </si>
  <si>
    <t>Quercus petraea</t>
  </si>
  <si>
    <t>Chêne pubescent</t>
  </si>
  <si>
    <t>Quercus pubescens</t>
  </si>
  <si>
    <t>Chêne tauzin, Chêne-brosse</t>
  </si>
  <si>
    <t>Renoncule à feuilles d'aconit</t>
  </si>
  <si>
    <t>Renoncule à tête d'or, Renoncule Tête-d'or</t>
  </si>
  <si>
    <t>Renoncules à feuilles de platane</t>
  </si>
  <si>
    <t>Renoncule des bois, Renoncule tubéreuse</t>
  </si>
  <si>
    <t>Ranunculus tuberosus</t>
  </si>
  <si>
    <t>Nerprun Alaterne, Alaterne</t>
  </si>
  <si>
    <t>Nerprun purgatif</t>
  </si>
  <si>
    <t>Groseillier des Alpes</t>
  </si>
  <si>
    <t>Cassis, Groseillier noir</t>
  </si>
  <si>
    <t>Groseillier rouge, Groseillier à grappes</t>
  </si>
  <si>
    <t>Rosier des haies, Églantier agreste</t>
  </si>
  <si>
    <t>Rosier toujours vert, Rosier de tous les mois</t>
  </si>
  <si>
    <t>Rosier à feuilles de Boucage</t>
  </si>
  <si>
    <t>Rosier tomenteux, Églantier tomenteux</t>
  </si>
  <si>
    <t>Rosa tomentosa</t>
  </si>
  <si>
    <t>Thapsie de Rouy</t>
  </si>
  <si>
    <t>Rouya polygama</t>
  </si>
  <si>
    <t>Garance voyageuse, Petite garance</t>
  </si>
  <si>
    <t>Rubia peregrina</t>
  </si>
  <si>
    <t>Framboisier</t>
  </si>
  <si>
    <t>Ronce des rochers</t>
  </si>
  <si>
    <t>Rubus saxatilis</t>
  </si>
  <si>
    <t>Fragon, Petit houx, Buis piquant</t>
  </si>
  <si>
    <t>Ruscus aculeatus</t>
  </si>
  <si>
    <t>Sagine apétale, Sagine sans pétales</t>
  </si>
  <si>
    <t>Sagina apetala</t>
  </si>
  <si>
    <t>Saule à feuilles d'Olivier</t>
  </si>
  <si>
    <t>Salix atrocinerea</t>
  </si>
  <si>
    <t>Saule à oreillettes</t>
  </si>
  <si>
    <t>Saule bicolore</t>
  </si>
  <si>
    <t>Saule marsault, Saule des chèvres</t>
  </si>
  <si>
    <t>Saule pruineux, Saule noir</t>
  </si>
  <si>
    <t>Salix daphnoides</t>
  </si>
  <si>
    <t>Saule fragile</t>
  </si>
  <si>
    <t>Saule glauque</t>
  </si>
  <si>
    <t>Salix glaucosericea</t>
  </si>
  <si>
    <t>Saule pubescent</t>
  </si>
  <si>
    <t>Salix laggeri</t>
  </si>
  <si>
    <t>Saule à cinq étamines, Saule odorant</t>
  </si>
  <si>
    <t>Saule à trois étamines, Osier brun</t>
  </si>
  <si>
    <t>Osier blanc</t>
  </si>
  <si>
    <t>Salix viminalis</t>
  </si>
  <si>
    <t>Sureau à grappes, Sureau de montagne</t>
  </si>
  <si>
    <t>Sanicle d'Europe, Herbe aux chênes</t>
  </si>
  <si>
    <t>Saxifrage granulé, Herbe à la gravelle</t>
  </si>
  <si>
    <t>Saxifrage à feuilles rondes</t>
  </si>
  <si>
    <t>Fétuque géante</t>
  </si>
  <si>
    <t>Scille à deux feuilles, Étoile bleue</t>
  </si>
  <si>
    <t>Scrophulaire des Alpes</t>
  </si>
  <si>
    <t>Petite scutellaire, Scutellaire naine</t>
  </si>
  <si>
    <t>Scutellaria minor</t>
  </si>
  <si>
    <t>Séneçon de Fuchs</t>
  </si>
  <si>
    <t>Seslérie blanchâtre, Seslérie bleue</t>
  </si>
  <si>
    <t>Cucubale couchée</t>
  </si>
  <si>
    <t>Compagnon rouge, Robinet rouge</t>
  </si>
  <si>
    <t>Silène nutans, Silène penché</t>
  </si>
  <si>
    <t>Silene nutans</t>
  </si>
  <si>
    <t>Simethis à feuilles aplaties, Siméthis de Mattiazzi</t>
  </si>
  <si>
    <t>Sison, Sison amome, Sison aromatique</t>
  </si>
  <si>
    <t>Sison amomum</t>
  </si>
  <si>
    <t>Alouchier, Alisier blanc</t>
  </si>
  <si>
    <t>Cormier, Sorbier domestique</t>
  </si>
  <si>
    <t>Sorbus domestica</t>
  </si>
  <si>
    <t>Alisier de Fontainebleau, Élorsier</t>
  </si>
  <si>
    <t>Alisier des bois, Alisier torminal, Alouchier</t>
  </si>
  <si>
    <t>Sorbus torminalis</t>
  </si>
  <si>
    <t>Épiaire des Alpes</t>
  </si>
  <si>
    <t>Stéhéline douteuse</t>
  </si>
  <si>
    <t>Stellaire holostée</t>
  </si>
  <si>
    <t>Stellaria holostea</t>
  </si>
  <si>
    <t>Stellaire des bois</t>
  </si>
  <si>
    <t>Streptope à feuilles embrassantes, Uvulaire, Uvulaire à feuilles embrassantes, Sceau-de-Salomon rameux</t>
  </si>
  <si>
    <t>Consoude à tubercules</t>
  </si>
  <si>
    <t>Tanaisie en corymbe, Marguerite en corymbes, Chrysanthème en corymbe</t>
  </si>
  <si>
    <t>If à baies</t>
  </si>
  <si>
    <t>Taxus baccata</t>
  </si>
  <si>
    <t>Germandrée petit-chêne, Chênette</t>
  </si>
  <si>
    <t>Tilleul à petites feuilles, Tilleul des bois</t>
  </si>
  <si>
    <t>Tilia cordata</t>
  </si>
  <si>
    <t>Tilleul à grandes feuilles</t>
  </si>
  <si>
    <t>Trèfle intermédiaire, Trèfle moyen</t>
  </si>
  <si>
    <t>Trèfle des montagnes</t>
  </si>
  <si>
    <t>Trèfle jaunâtre, Trèfle jaune pâle</t>
  </si>
  <si>
    <t>Trèfle rougeâtre, Trèfle pourpré</t>
  </si>
  <si>
    <t>Hélianthème taché</t>
  </si>
  <si>
    <t>Ajonc d'Europe, Bois jonc, Jonc marin, Vigneau , Landier</t>
  </si>
  <si>
    <t>Ulex europaeus</t>
  </si>
  <si>
    <t>Orme glabre</t>
  </si>
  <si>
    <t>Orme lisse, Orme blanc</t>
  </si>
  <si>
    <t>Myrtille, Maurette</t>
  </si>
  <si>
    <t>Airelle des marais, Orcette</t>
  </si>
  <si>
    <t>Valériane des Pyrénées</t>
  </si>
  <si>
    <t>Valeriana pyrenaica</t>
  </si>
  <si>
    <t>Vérâtre blanc, Varaire</t>
  </si>
  <si>
    <t>Véronique des montagnes</t>
  </si>
  <si>
    <t>Vesce à feuille de pois</t>
  </si>
  <si>
    <t>Vicia pisiformis</t>
  </si>
  <si>
    <t>Dompte-venin</t>
  </si>
  <si>
    <t>Violette des chiens</t>
  </si>
  <si>
    <t>Violette hérissée</t>
  </si>
  <si>
    <t>Viola hirta</t>
  </si>
  <si>
    <t>Violette des marais</t>
  </si>
  <si>
    <t>Peucédan d'Alsace</t>
  </si>
  <si>
    <t>Orvet fragile</t>
  </si>
  <si>
    <t>Lézard à deux raies</t>
  </si>
  <si>
    <t>Lacerta bilineata</t>
  </si>
  <si>
    <t>Tortue d'Hermann</t>
  </si>
  <si>
    <t>Testudo hermanni</t>
  </si>
  <si>
    <t>Vipère aspic</t>
  </si>
  <si>
    <t>Lucane</t>
  </si>
  <si>
    <t>Castor</t>
  </si>
  <si>
    <t>Chouette chevêchette</t>
  </si>
  <si>
    <t>Sabot de Vénus</t>
  </si>
  <si>
    <t>Lycopode à feuilles de genévrier</t>
  </si>
  <si>
    <t xml:space="preserve">Damier du Frêne </t>
  </si>
  <si>
    <t>Lycopode sélagine,</t>
  </si>
  <si>
    <t>Prêle d'hiver</t>
  </si>
  <si>
    <t>Épipogon sans feuilles</t>
  </si>
  <si>
    <t>Épipactis pourpre</t>
  </si>
  <si>
    <t>Clandestine écailleuse</t>
  </si>
  <si>
    <t>Peucédan des marais</t>
  </si>
  <si>
    <t>Eaux, cotier, prairies</t>
  </si>
  <si>
    <t>Espèce HVC</t>
  </si>
  <si>
    <t>Structure horizontale</t>
  </si>
  <si>
    <t>Stratification verticale</t>
  </si>
  <si>
    <t>Surface terrière</t>
  </si>
  <si>
    <t>Milieux humides</t>
  </si>
  <si>
    <t>Milieux ouverts</t>
  </si>
  <si>
    <t>Arbres vivants à micro-habitat</t>
  </si>
  <si>
    <t>Microhabitats élémentaires</t>
  </si>
  <si>
    <t>Microhabitats</t>
  </si>
  <si>
    <t>TGB</t>
  </si>
  <si>
    <t>TTGB</t>
  </si>
  <si>
    <t>Age d'exploitabilité</t>
  </si>
  <si>
    <t>Volume de bois mort</t>
  </si>
  <si>
    <t>Bois mort sur pied</t>
  </si>
  <si>
    <t>Bois mort au sol</t>
  </si>
  <si>
    <t>Indicateur spécifique</t>
  </si>
  <si>
    <t>Chauve-souris</t>
  </si>
  <si>
    <t>cf fiche</t>
  </si>
  <si>
    <t>Martre</t>
  </si>
  <si>
    <t>arbre-hôte</t>
  </si>
  <si>
    <t>nid</t>
  </si>
  <si>
    <t>Groupes</t>
  </si>
  <si>
    <t xml:space="preserve">Suivi  </t>
  </si>
  <si>
    <t>Essences</t>
  </si>
  <si>
    <t>Structure</t>
  </si>
  <si>
    <t>Arbres habitats, microhabitats, bois morts</t>
  </si>
  <si>
    <t>Milieux associés</t>
  </si>
  <si>
    <t>Evolution nombre/ surface/ caractéristiques de milieux humides</t>
  </si>
  <si>
    <t>Forêts de feuillus notamment les hêtraies, chênaies et charmaies, peut parfois aussi s'installer dans des forêts mixtes.</t>
  </si>
  <si>
    <t xml:space="preserve">La présence de points d’eau est essentielle pour sa reproduction : mares, ruisseaux, ornières, fossés et parfois de simples flaques. </t>
  </si>
  <si>
    <t>Evolution nombre/ surface/ caractéristiques de milieux humides colonisables par le sonneur</t>
  </si>
  <si>
    <t xml:space="preserve">Habitats d’eaux stagnantes peu profondes (10-60 cm), généralement de faible dimension (entre 0,5 et 2 m²), bien ensoleillés et soumis à une dynamique de perturbations </t>
  </si>
  <si>
    <t>Milieux humides de type eau stagnante.</t>
  </si>
  <si>
    <t>Fréquente aussi bien les forêts feuillues ou résineuses, ainsi que les bocages et prairies.</t>
  </si>
  <si>
    <t xml:space="preserve">Se développe dans l'eaux stagnante des mares, étangs et marécages, les fossés et ruisseaux en forêt mais aussi les zones calmes des rivières. La présence de végétation aquatique n'est pas déterminante et la profondeur de l’eau non plus. </t>
  </si>
  <si>
    <t xml:space="preserve">Milieux humides 
Bois mort au sol en ne considérant que les bois de plus de 17,5 cm de diamètre situé à moins de 60 m d’une mare. 
</t>
  </si>
  <si>
    <t>Fréquente les vallons avec des zones forestières fraîches comportant de nombreux abris (pierres, troncs morts, souches…) ou les bocages.</t>
  </si>
  <si>
    <t>Fréquente le plus souvent des mares, parfois des ornières. Evite les pièces d'eau avec des poissons. Présence d'une végétation aquatique importante</t>
  </si>
  <si>
    <t xml:space="preserve">Présence d'au moins 10 arbres/ha, majoritairement feuillus porteurs de fentes ou écorces décollées.
Stratification verticale : indicateur égal ou supérieur à 3.
</t>
  </si>
  <si>
    <t>Feuillus ou mixtes. Gîtes souvent dans des chênes, parfois dans pins sylvestres</t>
  </si>
  <si>
    <t>Sous étages bien développés</t>
  </si>
  <si>
    <t xml:space="preserve"> En été, les colonies gîtent dans des fentes et écorces décollées (type 1053 dans Larrieu et al., 2018) exposées au soleil et haut placées dans des arbres morts même d’assez petit diamètre (&gt; 20 cm).</t>
  </si>
  <si>
    <t>Lisières et milieux ouverts utilisés pour la chasse</t>
  </si>
  <si>
    <t xml:space="preserve">Par type de peuplement : 
Stratification verticale. La valeur de l’indicateur doit être égale à 0 (IBP) ou inférieur à 5 (IN)
Surface terrière des feuillus. 
Ou via l’indicateur spécifique : Surface de peuplements feuillus dont le sous-étage est libre entre 0 et 5 m de hauteur. </t>
  </si>
  <si>
    <t>Feuillus : hêtraies et chênaies</t>
  </si>
  <si>
    <t>Futaie haute sans sous étage ce qui facilité ses déplacements.</t>
  </si>
  <si>
    <t xml:space="preserve">A l'échelle de l'UG : 
Structure horizontale 
Surface terrière de feuillus 
Milieux ouverts intra-forestiers </t>
  </si>
  <si>
    <t>Feuillus. Plantations résineuses sont évitées</t>
  </si>
  <si>
    <t>A l'échelle du paysage, forte diversité entre herbages pâturés bordés de boisements, haies ou ripisylves, landes, friches, vergers, jardins…</t>
  </si>
  <si>
    <t>Présence de gros bois feuillus</t>
  </si>
  <si>
    <t>Présence essentielle d'une mosaïque de milieux ouverts dans le paysage. Cultures et milieux ouverts sans arbres sont évités.</t>
  </si>
  <si>
    <t xml:space="preserve">Nombre de microhabitats de type cavité creusée par les pics. 
Présence à signaler à la SFEPM. </t>
  </si>
  <si>
    <t>Gîte le plus souvent dans des hêtres, parfois des résineux comme le pin laricio en Corse.</t>
  </si>
  <si>
    <t>Gîte dans d'anciennes cavités de pics situées entre 6 et 12 m de haut sur des hêtres de plus de 45 cm de diamètre (types 1011 à 13 dans Larrieu et al., 2018). Le peuplement doit comporter un grand nombre d'arbres à cavité sur de faible surface.</t>
  </si>
  <si>
    <t>Chasse au niveau de zones humides, ripisylves et rivières</t>
  </si>
  <si>
    <t>A l'échelle de l'UG, surface de milieux ouverts et surface terrière feuillue</t>
  </si>
  <si>
    <t>Plutôt feuillus</t>
  </si>
  <si>
    <t>Chasse en forêt dans les lisières forestières au niveau de clairières, chemins ou layons</t>
  </si>
  <si>
    <t xml:space="preserve">Par type de peuplement : 
Stratification verticale. La valeur de l’indicateur doit être égale ou supérieure à 3.
Surface terrière feuillus. 
Nombre de microhabitats de type fente et écorce décollée. </t>
  </si>
  <si>
    <t>Feuillus ou mixtes avec feuillus majoritaires. Présence de fruitiers dans le sous-étage</t>
  </si>
  <si>
    <t>Strate arbustive au feuillage développé et à l’encombrement homogène</t>
  </si>
  <si>
    <t>Secteurs avec arbres dépérissants dans lesquels se développent de nombreuses toiles d'araignées.</t>
  </si>
  <si>
    <t xml:space="preserve">Arbres vivants à microhabitat de type fente ou écorce décollée
Nombre de bois mort sur pied
Surface de ripisylve en bon état de conservation
</t>
  </si>
  <si>
    <t>Gîte dans des fentes ou écorces décollées d'arbres feuillus dépérissants ou morts (types 1063 à 1065 et 1053 dans Larrieu et al., 2018). Les fentes et écorces situées dans la canopée sont choisies préférentiellement.</t>
  </si>
  <si>
    <t xml:space="preserve">Les gîtes occupés sont souvent à moins de 100 m d’une rivière. Le murin d’Alcathoé chasse des insectes soit dans la canopée ou au-dessus de zones humides. </t>
  </si>
  <si>
    <t xml:space="preserve">Stratification verticale. La valeur de l’indicateur doit être égale ou supérieure à 3.
 Nombre de microhabitats de type fente et cavités de pics avec un objectif de 3 gîtes pour 10 ha.
</t>
  </si>
  <si>
    <t>Fréquente particulièrement les vieilles chênaies ou hêtraies. Les gîtes peuvent se trouver dans de nombreuses essences feuillues : chênes, pommier, peupliers, hêtre, érables, tremble ou encore bouleau. Forêts majoritairement résineuses peu fréquentées.</t>
  </si>
  <si>
    <t>Stratification verticale importante . Forêts sans sous-étage sont moins fréquentées.</t>
  </si>
  <si>
    <t>Utilise des arbres à cavité de pics pour la nidification</t>
  </si>
  <si>
    <t>Présence de ruisseaux, mares ou étangs. Chasse dans les milieux ouverts tels que les clairières, parcelles en régénération et allées forestières</t>
  </si>
  <si>
    <t>Microhabitats sur arbres vivants de type fente.</t>
  </si>
  <si>
    <t>Gîte le plus souvent dans des peuplements feuillus mais peut être présente en forêt résineuse si un sous-étage feuillu est présent.</t>
  </si>
  <si>
    <t xml:space="preserve"> Chasse en volant dans le sous-bois ou à proximité de la strate herbacée.</t>
  </si>
  <si>
    <t>gîte principalement dans les arbres au niveau de fentes haut placées voire de loges de pics étroites (type 1011, 1063 à 1065 dans Larrieu et al., 2018)</t>
  </si>
  <si>
    <t>Chasse le long des allées forestières et des lisières ainsi que dans les forêts au caractère humide très marqué comme les ripisylves.</t>
  </si>
  <si>
    <t>Nombre de microhabitats de type cavité creusée par les pics 
Surface du peuplement correspondant à de vieux boisements feuillus 
En cas de présence de gîtes de la noctule commune en forêt, se rapprocher du conservatoire d’espaces naturels local.</t>
  </si>
  <si>
    <t>Peut gîter dans des cavités arboricoles de grandes tailles, avec une préférence pour les cavités de pic (type 1013 dans Larrieu et al., 2018), situées entre 10 et 20 m de hauteur sur des feuillus de plus de 50 cm de diamètre (chênes, platanes en ville…). Les arbres situés en lisière sont préférés.</t>
  </si>
  <si>
    <t>Cette chauve-souris chasse dans les allées forestières non fermées par les houppiers ou au-dessus de la canopée. Elle chasse parfois dans les sous-bois ou les espaces dégagés comme les prairies, landes, étangs ou mares.</t>
  </si>
  <si>
    <t xml:space="preserve">Surface terrière de gros bois feuillus
Nombre de microhabitats de type cavité creusée par les pics, cavité évolutive à terreau de tronc, fente et écorce décollée.
</t>
  </si>
  <si>
    <t>Fréquente le plus souvent des massifs feuillus mais peut s'installer dans des résineux.</t>
  </si>
  <si>
    <t xml:space="preserve">Gîte dans des cavités dégradées de type trou de pic (surtout pic épeiche), carie à volume important, voire écorces décollées (groupe 101, et types 1022 et 1053 dans Larrieu et al., 2018). Peut aussi utiliser des cavités sur des arbres morts ou dépérissants.  les gîtés situés en hauteur en lisière ou haut de pente sont préférés.  </t>
  </si>
  <si>
    <t xml:space="preserve">La proximité de milieux humides est importante. Cette chauve-souris chasse dans les milieux herbacés de type lisières, clairières ou rupture de pente et parfois au dessus de la canopée. </t>
  </si>
  <si>
    <t>Structuration verticale. Doit être supérieure à 3 strates.  
Arbres vivants à microhabitats.  
Taux de prélèvement pour les 5 dernières années à l’échelle de l’UG.</t>
  </si>
  <si>
    <t>forêts claires de feuillus et de conifères, des plaines et des moyennes montagnes</t>
  </si>
  <si>
    <t xml:space="preserve">Pour la chasse, les oreillards sont spécialistes des lisières forestières et du feuillage des arbres. Les boisements nettement stratifiés avec un sous-étage important et des vieux arbres sont les plus favorables. </t>
  </si>
  <si>
    <t>Peut gîter  dans des cavités arboricoles diverses (écorce décollée, loges de pics) avec une préférence pour les fissures étroites sur les arbres vivants (type 1063 et 1065 dans Larrieu et al., 2018).  Les arbres utilisés font plus de 20 cm de diamètre et sont le plus souvent feuillus (hêtre, tilleul, chêne, robinier), parfois résineux (pins, épicéas).</t>
  </si>
  <si>
    <t xml:space="preserve">Stratification verticale. La valeur de l’indicateur doit être égale ou supérieure à 3 strate.
Surface terrière des essences feuillues. Ne doit pas être nulle
</t>
  </si>
  <si>
    <t>Feuillus dans la strate basse. Plantations résineuses sont évitées si pas de strate basse feuillue</t>
  </si>
  <si>
    <t>Sous étage développé à proximité des milieux humides
A l'échelle du paysage, continuité des corridors boisés. Une discontinuité de seulement 10 m est rédhibitoire</t>
  </si>
  <si>
    <t>Présence de milieux humides à proximité du boisement (rivière, étang)
fréquente peu ou pas du tout les plaines à cultures intensives et les milieux ouverts sans végétation arbustive
haies ou lisières intra (desserte, clairières) et extra forestières</t>
  </si>
  <si>
    <t>Cavité creusée par les pics, cavité évolutive à terreau de tronc, fente et écorce décollée.
Surface de ripisylve sur l’unité de gestion 
Surface de zone humide sur l’unité de gestion  dont pourcentage en bon état de conservation.</t>
  </si>
  <si>
    <t>Fréquente des peuplements majoritairement feuillus. Gîte   dans dessences variées : chênes et hêtres, mais aussi saules, tilleuls, robiniers, épicéas.</t>
  </si>
  <si>
    <t>Gîte dans des fentes, décollement d'écorces, les fourches des arbres, cavités de tronc et cavités creusées par les pics, entre 5 et 10 m de hauteur (type 101, 1053, 1063 à 1065).</t>
  </si>
  <si>
    <t xml:space="preserve">La présence de milieux humides est essentielle. L'espèce chasse au-dessus de l’eau, des chemins et des lisières. </t>
  </si>
  <si>
    <t xml:space="preserve">Stratification verticale. La valeur de l’indicateur doit être égale ou supérieure à 3 strates.
Surface terrière des essences feuillues. Ne doit pas être nulle.
Nombre de très gros bois
</t>
  </si>
  <si>
    <t>Présence d'arbres matures ou sénescents</t>
  </si>
  <si>
    <t>Fréquente les ripisylves</t>
  </si>
  <si>
    <t xml:space="preserve">Microhabitats sur arbres vivants : Cavités creusée par les pics, cavité évolutive à terreau de tronc, fente et écorce décollée.
Surface terrière des essences feuillues.
</t>
  </si>
  <si>
    <t>Gîte aussi bien dans des résineux (pins) que des feuillus (chêne, bouleaux), préférentiellement en montagne. Chasse dans des peuplements majoritairement feuillus.</t>
  </si>
  <si>
    <t>Chasse dans des peuplements clairs.</t>
  </si>
  <si>
    <t xml:space="preserve">Utilisation de gîtes variés : cavité rocheuse souterraine, arbre mort, fente de troncs ou cavité de tronc (types 101, 1053, 1063 à 1065. Ces cavités se situent entre 3 et 12 m au-dessus du sol. </t>
  </si>
  <si>
    <t>Nombre de chênes de plus de 50 cm de diamètre, sénescent ou dépérissant. En chênaie verte, les arbres peuvent être comptabilisés à partir de 30 cm de diamètre. Objectif : 15 m3/ha de chênes sénescents ou dépérissants de plus de 20 cm de diamètre.</t>
  </si>
  <si>
    <t>Peuplements de chênes (vert, pubescent, sessile, pédonculé, voire rouge d’Amérique). Parfois observé sur châtaigner</t>
  </si>
  <si>
    <t>Troncs ou de branches de plus de 20 cm de diamètre, sénescents ou dépérissants bien exposés au soleil.</t>
  </si>
  <si>
    <t>Nombre de bois morts feuillus sur pied avec un objectif de 1 pour 15 hectare. Si cet indicateur est nul, suivre le nombre de souches hautes feuillues laissées dans le peuplement.</t>
  </si>
  <si>
    <t>Essentiellement liées aux chênes les larves peuvent aussi se trouver sur des châtaigniers, cerisiers, frênes, peupliers, aulnes, tilleuls ou encore saules</t>
  </si>
  <si>
    <t>Bois feuillus en décomposition au niveau des racines ou des grosses souches</t>
  </si>
  <si>
    <t>Nombre de cavités évolutives à terreau de tronc.</t>
  </si>
  <si>
    <t>Uniquement sur des essences feuillues</t>
  </si>
  <si>
    <t xml:space="preserve">Cavités à terreaux de grand volume (&gt;10 litres) dans des troncs (type 1022, 24 et 25 dans Larrieu et al, 2018). Ces cavités se développent sur des arbres âgés de plus de 45 cm de diamètre, souvent dans d'anciennes zones agricoles où les arbres étaient émondés ou taillés en têtard. </t>
  </si>
  <si>
    <t>Fréquente les hêtraies en plaine et les ripisylves ou forêts marécageuses en plaine. Les arbres utilisés pour pondre sont préférentiellement des hêtres, saules, frênes et parfois sur des aulnes, des charmes voire des chênes.</t>
  </si>
  <si>
    <t>Pond sur des bois morts bien exposés au soleil et faiblement décomposés (bois dur ou non altéré, écorce présente sur tout le billon). Il s'agit souvent de bois mort sur pied de plus de 25 cm de diamètre, de bois mort au sol et de branches mortes de plus de 15 cm de diamètre dans les houppiers (1071).</t>
  </si>
  <si>
    <t>Microhabitats sur arbres vivants : Cavités évolutives à terreau de pied. Présence à signaler auprès de l'animateur du site Natura 2000.</t>
  </si>
  <si>
    <t>Utilise uniquement les cavités de feuillus : hêtre, chêne ou parfois frêne élevé</t>
  </si>
  <si>
    <t>Vit dans des cavités à terreaux situées à la base de troncs  dont le diamètre est supérieur à 38 cm (type 1021). Le bois doit avoir un stade de décomposition avancé.</t>
  </si>
  <si>
    <t>à l'échelle de l'UG : linéaire de ripisylve en bon état de conservation (en particulier composition en essences caractéristiques)</t>
  </si>
  <si>
    <t>Berges boisées avec une prédominance de jeunes salicacées</t>
  </si>
  <si>
    <t xml:space="preserve">Cours d'eau permanent d'au moins 60 cm de profondeur, en faible pente (+/- 1%), sans vitesse permanente élevée du courant et sans ouvrages hydroélectriques infranchissables. </t>
  </si>
  <si>
    <t xml:space="preserve">Surface terrière de gros bois et très gros bois résineux
Stratification verticale : présence d’une strate arbustive développée
Continuité spatiale des boisements favorables
</t>
  </si>
  <si>
    <t xml:space="preserve">Forêts de conifères (pin, sapin, épicéa, mélèze) ou mixtes </t>
  </si>
  <si>
    <t>La présence de gros bois et très gros bois résineux est importante. L'écureuil fréquente des peuplements dont les houppiers jointifs lui permettent de se déplacer sans descendre au sol</t>
  </si>
  <si>
    <t>Stratification verticale
Surface terrière de gros bois feuillus
Microhabitats sur arbre vivant de type : cavité creusée par les pics, cavité de tronc</t>
  </si>
  <si>
    <t xml:space="preserve">Peuplements feuillus ou mixte le plus souvent des hêtraies ou chênaies </t>
  </si>
  <si>
    <t>Présence de gros bois produisant des faines ou glands. Strate arbustive très développée aux houppiers interconnectés : les lisières et futaies très étagées lui sont favorables.</t>
  </si>
  <si>
    <t>Se reproduit dans des cavités arboricoles  (type 101, 1022, 1043 dans Larrieu et al. 2018) les plus souvent dans des hêtres à grande hauteur. Les arbres tétard à cavités sont aussi recherchés.</t>
  </si>
  <si>
    <t>Stratification verticale
Microhabitats sur arbre vivant de type : cavité creusée par les pics, cavité de tronc</t>
  </si>
  <si>
    <t>peuplements feuillus, résineux ou mixtes</t>
  </si>
  <si>
    <t>Présence d’une strate arbustive ou buissonnante développée. Les peuplements sans sous-étage ou strate arbustive sont  évités.</t>
  </si>
  <si>
    <t>Niche dans des arbres à cavité.</t>
  </si>
  <si>
    <t xml:space="preserve">Les petites zones ouvertes intraforestières favorisent la présence de petits rongeurs dont se nourrit la martre. Les milieux ouverts de grande taille (plaines agricoles, grandes coupes rases...) où la martre doit se déplacer au sol sont évités.  </t>
  </si>
  <si>
    <t xml:space="preserve">Stratification verticale. Cet indicateur doit être supérieur à 3.
Microhabitats sur arbre vivant : cavités creusées par des pics situées à moins de 10 m de haut.
</t>
  </si>
  <si>
    <t>Peuplements le plus souvent feuillus, parfois résineux si un sous-étage feuillu est présent constitué de noisetier, chèvrefeuille, sorbier ou ronce.</t>
  </si>
  <si>
    <t>Réseau de branches bien développé du sol jusqu'à 5/10 m de haut. Les peuplements sans sous-étage sont évités.</t>
  </si>
  <si>
    <t>Peut se reproduire dans des cavités de tronc situées à moins de 10 m du sol.</t>
  </si>
  <si>
    <t xml:space="preserve">Volume de bois mort au sol avec un objectif de 10 à 20 m3/ ha. Seuls les bois morts de résineux présentant un stade de décomposition compris entre 3.4 et 4.5 doivent être pris en compte (PSDRF). 
Surface terrière du peuplement. </t>
  </si>
  <si>
    <t>Se développe le plus souvent sur des bois de conifères : sapins, épicéas, pins.</t>
  </si>
  <si>
    <t>Bois mort au sol en situation ombragée à très ombragée avec une forte humidité atmosphérique. Stade de décomposition avancé : entre 3.4 et 4.5 selon le protocole PSDRF.</t>
  </si>
  <si>
    <t xml:space="preserve">Nombre d’arbres colonisés par le dicrane vert.
Surface terrière du peuplement, en distinguant la surface terrière des bois moyens et gros bois feuillus
</t>
  </si>
  <si>
    <t>Vieilles forêts feuillues denses à l’humidité élevée et constante</t>
  </si>
  <si>
    <t>Se développe sur les troncs vivants de gros bois ou de bois moyens jusqu’à 3 m du sol. Les essences choisies ont une écorce acide dont le pH varie entre 4,5 et 5,5 : hêtre, charme, châtaignier, chêne, érable champêtre, alisier torminal et parfois tilleul.</t>
  </si>
  <si>
    <t>Nombre d’arbres colonisés par Lobaria pulmonaria.</t>
  </si>
  <si>
    <t xml:space="preserve">Essences feuillues, en particulier les hêtres et érables sycomores, parfois les chênes. </t>
  </si>
  <si>
    <t>Se développe sur l'écorce d'arbres de gros diamètre, sur une partie du tronc exposée à la lumière.</t>
  </si>
  <si>
    <t>Nombre de nids occupés ou non.</t>
  </si>
  <si>
    <t>Chênaie, hêtraie, pinède</t>
  </si>
  <si>
    <t>A l'échelle du paysage, milieux forestiers ou semi-forestiers secs, entrecoupés d’espaces ouverts ou de landes</t>
  </si>
  <si>
    <t>Vieux arbres de plus de 40 cm de diamètre situés en haut de versants bien exposés</t>
  </si>
  <si>
    <t>Présence de milieux ouverts intraforestiers et de landes</t>
  </si>
  <si>
    <t xml:space="preserve">Nombre de nids utilisés ou non.
Surface terrière de gros bois et très gros bois.
</t>
  </si>
  <si>
    <t>Peuplements feuillus, mixtes ou résineux. Variété d'essences</t>
  </si>
  <si>
    <t xml:space="preserve">A l'échelle du paysage : bois de plusieurs centaines d'hectare.
A l'échelle de la parcelle : Structure variée. </t>
  </si>
  <si>
    <t>Nid installé dans un arbre imposant, à cime dense, situé à l’intérieur des massifs. Les conifères sont choisis prioritairement car leur feuillage persistant offre un meilleur abri que les arbres à feuilles caduques contre les prédateurs ou les intempéries.</t>
  </si>
  <si>
    <t>Suivi organisé par la LPO</t>
  </si>
  <si>
    <t>Grands massifs forestiers</t>
  </si>
  <si>
    <t>Arbres tabulaires en position dominante, souvent situés en lisière ou au sein d’une zone ouverte</t>
  </si>
  <si>
    <t>Présence de cours d'eau ou d'étangs à proximité du massif forestier</t>
  </si>
  <si>
    <t xml:space="preserve">Structure horizontale
Milieux humides.
Milieux ouverts intra-forestiers
</t>
  </si>
  <si>
    <t>Conifères, feuillus ou mixtes. La présence d'essences au bois tendre comme le bouleau est favorable</t>
  </si>
  <si>
    <t>Pour la parade : forêts à strate arborescente ouverte et dotée de plusieurs clairières
Pour la nidification : taillis denses ou stades de régénération 
Pour la recherche de nourriture :  peuplements clairs aux strates herbacées et arbustives bien développées</t>
  </si>
  <si>
    <t>nombre de nids occupés ou non. Les nids sont de dimension moyenne (diamètre 65 à 80 cm, épaisseur 30 cm)</t>
  </si>
  <si>
    <t xml:space="preserve">A l'échelle du paysage, habitat optimal = alternance entre prairies/ bocages et massifs boisés. </t>
  </si>
  <si>
    <t>Arbre de grande taille aussi bien en forêt, lisière ou dans une haie.</t>
  </si>
  <si>
    <t xml:space="preserve"> Se nourrit dans les milieux ouverts ou semi-boisés : lisières, coupes, clairières, friches, forêts claires, prés et cultures. La présence de zones humides, et de cours d'eau est fréquente sur son territoire.</t>
  </si>
  <si>
    <t xml:space="preserve">Surface/ caractéristiques des milieux ouverts intra-forestiers. Présence de nids à signaler à LPO qui organise le suivi. </t>
  </si>
  <si>
    <t>Chasse et peut nicher dans les coupes forestières, les jeunes plantations résineuses, les taillis feuillus.</t>
  </si>
  <si>
    <t xml:space="preserve">Chasse et niche dans milieux ouverts à végétation peu élevée.Pour la chasse, champs,  prairies, friches basses préférentiellement, parfois landes et coupes forestières. Nids peut être dans les cultures (céréales, colza, luzerne), landes à bruyères et ajoncs et jeunes stades forestiers. </t>
  </si>
  <si>
    <t xml:space="preserve">Microhabitats sur arbres vivants de type cavités de pics.  </t>
  </si>
  <si>
    <t>Forêts de montagne composées de conifères (épicéa, mélèze, pin cembro, pin sylvestre et sapin), parfois en mélange avec du hêtre ou du chêne</t>
  </si>
  <si>
    <t>Elle utilise les trous de pics (surtout de Pic épeiche, type 1012 dans Larrieu et al., 2018) pour la reproduction, l’alimentation et le stockage de ses proies. En général les loges situées à une dizaine de mètres du sol sont préférées.</t>
  </si>
  <si>
    <t>Les peuplements présentant de nombreuses zones ouvertes, utilisées pour la chasse, lui sont favorables.</t>
  </si>
  <si>
    <t xml:space="preserve">Nombre d’arbres à cavité : au minimum 3 à 10 arbres pour 100 ha
</t>
  </si>
  <si>
    <t>Massifs résineux d'altitude, forêts mixtes de moyenne montagne et plus rarement les boisements feuillus de plateau. Niche souvent dans hêtres et sapins</t>
  </si>
  <si>
    <t>Inféodés aux vieux arbres de hêtres ou sapins creusés de loges de pic en particulier de pic noir</t>
  </si>
  <si>
    <t>Présence de sous-bois clairs ou clairrières pour chasser.</t>
  </si>
  <si>
    <t xml:space="preserve">Présence à signaler au réseau Cigogne noire qui organise le suivi. 
Suivi du nombre de nids, fréquentés ou non et du nombre d’arbres-habitats conservés pour l’espèce. 
</t>
  </si>
  <si>
    <t xml:space="preserve">Niche préférentiellement dans les chênes, parfois les pins maritimes (région Centre) ou des hêtres. </t>
  </si>
  <si>
    <t>Pour nicher : arbres présentant de grosses branches latérales au niveau d’une fourche (pour les feuillus), d’une cime étêtée (type 1061 dans Larrieu et al., 2018) ou d’une déformation du tronc (pour les résineux), créant ainsi une base plane et stable pour supporter le nid. Le diamètre moyen des arbres est d'en moyenne 65 cm à 1,3 m.</t>
  </si>
  <si>
    <t>Présence de zones humides indispensables pour se nourrir</t>
  </si>
  <si>
    <t>Nombre de nids occupés ou non</t>
  </si>
  <si>
    <t>Résineux ou mixtes. Niche préférentiellement dans les pins en particulier le pin sylvestre. Peut aussi nicher dans sapins ou chênes.</t>
  </si>
  <si>
    <t>Nids situés sur de grosses branches dégagées en hauteur ou au sommet d’arbres tabulaires</t>
  </si>
  <si>
    <t>A l'échelle de l'UG, surface de milieux ouverts</t>
  </si>
  <si>
    <t xml:space="preserve">Alternance de milieux ouverts et de milieux à la strate arbustive et herbacée développée. 
Niche dans les peuplements au stade fourré de plus de 1 ha et dans les layons sylvicoles lorsque le stade gaulis est atteint. Parfois en lisière ou dans des tourbières faiblement boisées. </t>
  </si>
  <si>
    <t xml:space="preserve">Chasse dans les milieux ouverts riches en insectes : landes, prairies, maquis.
</t>
  </si>
  <si>
    <t xml:space="preserve">
Structure horizontale du peuplement
Pourcentage de recouvrement de la strate arbustive.
Informer les groupes tétras de l'observation d'indices de présence.
</t>
  </si>
  <si>
    <t xml:space="preserve">Peuplements de montagne clairs résineux ou mixtes avec un dense sous-étage d’arbustes feuillus à chatons et à baies. </t>
  </si>
  <si>
    <t xml:space="preserve">Le peuplement doit présenter : 
- des strates arbustives et herbacées abondantes et diversifiées (noisetier, aulne, sorbier, alisier, aubépine)
- un encombrement important de la végétation entre 1 et 7 mètres de hauteur (branches de résineux, jeunes tiges) </t>
  </si>
  <si>
    <t xml:space="preserve">
Structure horizontale
Structure verticale (absence de strate arbustive)
Surface terrière en chêne de diamètre supérieur à 40 cm.
Micro-habitats sur arbre vivant de type cavité creusée par les pics, charpentière ou cime brisée ou bois mort dans le houppier. 
</t>
  </si>
  <si>
    <t xml:space="preserve">Chênaies pures ou mélangées à d’autres feuillus comme le hêtre, le tilleul, le merisier ou le tremble. Parfois dans des aulnaies-frênaies. </t>
  </si>
  <si>
    <t>Peuplements âgés avec une importante surface terrière en gros bois et un sous-étage aéré dont la strate arbustive n’entrave pas ses déplacements. Aussi présent dans des taillis sous futaie clairiérés ou après coupe du taillis; dans de vieilles futaies régulières ou irrégulières avec trouées</t>
  </si>
  <si>
    <t xml:space="preserve">Nid construit dans des chênes d’au moins 40 cm de diamètre, bas branchus, comportant des branches mortes (type 1071 ou 1073 dans Larrieu et al., 2018) ou de petites cavités dans les branches (type 1011). </t>
  </si>
  <si>
    <t xml:space="preserve">Surface terrière des gros et/ou très gros bois
Microhabitats sur arbres vivants de type cavités à orifice étroit : 3,5 cm en moyenne. 
</t>
  </si>
  <si>
    <t>Peuplement feuillus : préférentiellement dans des chenaies au sol bien drainé, parfois dans des hêtraies ou châtaigneraies. Rarement dans des peuplements résineux de pin sylvestre dans l'est de la France.</t>
  </si>
  <si>
    <t>La présence de gros bois dans le peuplement est essentiel.</t>
  </si>
  <si>
    <t>Nid construit  au fond de cavités à orifice étroit, 3,5 cm en moyenne (type 1011 et 1026 dans Larrieu et al., 2018) dans des chênes ou autres feuillus à une hauteur variable, plus rarement dans des conifères.</t>
  </si>
  <si>
    <t xml:space="preserve">Milieux humides : surface cumulée de ripisylve
Milieux ouverts intra-forestiers : surface cumulée. 
</t>
  </si>
  <si>
    <t>Peuplements feuillus, souvent des chenaies ou hêtraies.  Les essences les plus utilisées pour nicher sont le chêne, le peuplier, le pin et l’aulne</t>
  </si>
  <si>
    <t>Niche dans des peuplements au feuillage dense comportant un sous-étage arbustif et doté de milieux ouverts intra-forestiers. Chasse dans les premiers stades sans sous-bois du taillis sous futaie et surtout les stades d'ensemencement en futaie régulière.</t>
  </si>
  <si>
    <t>Le nid est installé à la fourche d'une branche du houppier, loin du tronc, entre 10 et 20 m du sol.</t>
  </si>
  <si>
    <t>Recherche les effets lisières, la présence de milieux ouverts est indispensable. S'installe fréquement au bord des cours d'eau.</t>
  </si>
  <si>
    <t>Comptage des nids : environ 1 nid par km de lisière en bordure de zone humide.
ou comptage du nombre de bois de plus de 40 cm situés en lisière à proximité d’une zone humide</t>
  </si>
  <si>
    <t>Nid souvent dans frênes, peupliers ou chênes</t>
  </si>
  <si>
    <t>Affectionne les ripisylve à proximité d'étang de plus de 10 ha.</t>
  </si>
  <si>
    <t xml:space="preserve">Densité de gros bois à moins de 100 m d'une lisière avec un objectif de 1 à 5 par km². 
Nombre de nids occupés ou non. </t>
  </si>
  <si>
    <t>Zones agricoles d’élevage ou de polyculture-élevage parsemées de boqueteaux, lisières de forêt, prairies humides, de préférence dans les paysages vallonnés de piémont. 
Ne niche pas dans les paysages très boisés.</t>
  </si>
  <si>
    <t xml:space="preserve">Surface terrière de gros bois de hêtre, 
Arbres vivants à micro-habitat - cavités creusées par les pics
Volume de bois mort au sol et sur pied.
Un suivi annuel des couples reproducteurs présents est réalisé par certaines structure comme le GOPA.  </t>
  </si>
  <si>
    <t>Hêtraies et hêtraies-sapinières matures de l’étage montagnard</t>
  </si>
  <si>
    <t>Cavité de reproduction creusée dans des hêtres de plus de 45 cm de diamètre à 1,3 m, parfois des sapins.  Son entrée fait 6 cm de diamètre (type 1012 dans Larrieu et al., 2018) et est située dans la partie supérieure du tronc, en moyenne à 14,5 m de haut.  Les peuplements doivent compter plus de 10 m3/ha de bois mort au sol ou sur pied.</t>
  </si>
  <si>
    <t xml:space="preserve">Nombre de cavités creusées par les pics.
Nombre de bois morts sur pied
Stratification verticale
</t>
  </si>
  <si>
    <t>Forêts feuillus (hêtraies et chênaies notamment). Parfois boisements mixtes s'ils sont dominés par les feuillus, ainsi que les peupleraies, les ripisylves, voire les vergers âgés ou les grands parcs.</t>
  </si>
  <si>
    <t>Forêts assez claires mais avec une stratification verticale importante</t>
  </si>
  <si>
    <t>Nid creusé dans du bois tendre d’arbre mort ou sénescent, le plus souvent dans des hêtres ou chênes de plus de 45 cm de diamètre, morts et vermoulus</t>
  </si>
  <si>
    <t xml:space="preserve">Nombre de microhabitats de type cavités creusées par les pics, bois mort dans le houppier  
Nombre de bois morts sur pied
</t>
  </si>
  <si>
    <t>Ce pic fréquente essentiellement de vieux peuplements feuillus et parfois en hiver des massifs résineux ou mixtes.  Une importante diversité d'essence semble importante.</t>
  </si>
  <si>
    <t xml:space="preserve">Surface terrière de plus de 15m²/ha dominée par les gros bois. </t>
  </si>
  <si>
    <t>La présence d'arbres morts est importante car ils servent : 
-pour la nidification : la loge est creusée en hauteur dans un arbre mort sur pied ou un tronçon de branche morte dépourvue d’écorces. Le diamètre de l’entrée est de 3 à 4 cm (type 1011).
- pour la chasse, dans les branches mortes du houppier (type 1071)</t>
  </si>
  <si>
    <t xml:space="preserve">Surface terrière de gros bois feuillus avec un objectif de 12 m²/ha. </t>
  </si>
  <si>
    <t>Forêts feuillues matures composées d’essences à écorce rugueuse avec une nette préférence pour les chênaies ou chênaies-charmaies. Rare dans les hêtraies pures. Evite les résineux à l’exception de quelques pinèdes à base de vieux pins sylvestres et mélangées de chênes</t>
  </si>
  <si>
    <t>Au minimum 20 gros arbres à l’hectare pour nicher régulièrement dont les branches ou troncs sont attaquées par des pourritures lignicoles</t>
  </si>
  <si>
    <t xml:space="preserve">Nombre de cavités creusées par les pics (utilisées ou non) 
</t>
  </si>
  <si>
    <t>Diversité d'essences. Pour nicher le hêtre est préféré, mais le pin sylvestre, les chênes, les peupliers, le tremble, le merisier ou le sapin pectiné sont aussi utilisés</t>
  </si>
  <si>
    <t>Grandes futaies (&gt; 200 ha)</t>
  </si>
  <si>
    <t>Nid creusé dans un gros arbre sain (D130 &gt; 45 cm), dont le tronc est dépourvu de branche sur 4 à 20 m de haut
Présence de bois mort</t>
  </si>
  <si>
    <t xml:space="preserve">Nombre de bois mort sur pied de plus de 20 cm de diamètre.
Présence d’ouvertures larges créées par des chablis, couloirs d’avalanche ou infrastructures de type pare-feu et pistes. 
</t>
  </si>
  <si>
    <t xml:space="preserve">Peuplements clairs et âgés de sapins et épicéas, éventuellement mélangés à un sous-étage de chênes, frênes, saules et charmes situés sur des pentes raides à flanc de montagne ou sur des plateaux de 650 à 1900 m d’altitude. Les mélézins sont évités. </t>
  </si>
  <si>
    <t xml:space="preserve"> Boisements en dépérissement partiel avec une grande quantité de chandelles : 10 à 30 m3 de bois mort par hectare dont plus de 14 chandelles de plus de 20 cm de diamètre.
Le nid est installé dans des résineux de plus de 22,5 cm de diamètre, souvent dépérissant, voire mort, à une hauteur allant de 1 à 15 m. La cavité a une entrée de 4 à 5 cm de diamètre (type 1011 ou 1012)</t>
  </si>
  <si>
    <t xml:space="preserve">Présence importante de larges ouvertures créées par des  chablis, couloirs d'avalanche,  pare-feu, pistes ou autres lisières </t>
  </si>
  <si>
    <t xml:space="preserve">Nombre de microhabitats de type cavité creusée par les pics noirs. </t>
  </si>
  <si>
    <t>Niche dans des hêtres, parfois des pins, ou des frênes en forêt alluviale.</t>
  </si>
  <si>
    <t xml:space="preserve">Cherche sa nourriture  en sous-bois, tant que la végétation herbacée haute ou arbustive basse n'entrave pas ses déplacements ni sa vue. </t>
  </si>
  <si>
    <t>Niche le plus souvent dans d'anciennes cavités de pic noir.</t>
  </si>
  <si>
    <t>Les zones ouvertes telles que des champs labourés, prés fauchés, bords de chemins forestiers, lisières ou clairières sont utilisées pour se nourrir.</t>
  </si>
  <si>
    <t xml:space="preserve">Microhabitats sur arbre vivant : petites cavités creusées par les pics de type 1011 et 1012.
Milieux ouverts intra-forestiers
</t>
  </si>
  <si>
    <t>Fréquente préférentiellement les peuplements feuillus de type chênaies ou hêtraies mais peut occuper des peuplements mixtes ou résineux clairs comme des pinèdes ou des mélézins.</t>
  </si>
  <si>
    <t xml:space="preserve">Evite les peuplements trop denses et fermés et fréquente les boisements âgés clairiérés, les zones de régénération ainsi que les lisières. </t>
  </si>
  <si>
    <t>Ce rougequeue niche dans de petites cavités arboricoles (type 1011 et 1012 ; trou d’envol de 2,9 à 5 cm) ou éventuellement rocheuses.</t>
  </si>
  <si>
    <t>Les zones ouvertes lui servent à chercher de la nourriture au sol.</t>
  </si>
  <si>
    <t xml:space="preserve">Dans le cadre du PNA, réalisation d’un inventaire tous les 10 ans sur l’ensemble des surfaces en sylviculture afin de déterminer le nombre de territoires occupés.
Indirectement, suivi : 
du nombre de bois de pin laricio de plus de 50 cm de diamètre avec un objectif de 8 pins/ha.
du nombre de bois mort sur pied avec une cible de 2 à 3 chandelles par hectare
</t>
  </si>
  <si>
    <t xml:space="preserve">Futaies matures comprenant plus de 50% de pins laricio sur des surfaces d’au moins 3 ha d’un seul tenant. Les structures de peuplement de type irrégulier ou régulier à gros bois sont favorables tandis qu’une structure de type régulier à petit bois est défavorable. </t>
  </si>
  <si>
    <t>L’habitat est favorable lorsque le diamètre des pins laricio dépasse 50 cm et très favorable lorsqu’au moins 24 pins sur 3 ha (8 pins/ha) font plus de 80 cm de diamètre.</t>
  </si>
  <si>
    <t xml:space="preserve"> Le couple fait son nid dans des arbres morts de 20 à plus de 100 cm de diamètre (en moyenne 66 cm) ou dans les parties mortes d’arbres vivants dont le bois est suffisamment tendre pour que les oiseaux creusent une loge. L’entrée de la loge fait en moyenne 3 cm et est située à environ 12 m de haut.
L’habitat est très favorable lorsqu’au moins 8 chandelles sur 3 ha (2 à 3 chandelles/ha) ou arbres morts sur pied, de préférence écorcés, sont présents, si possible situés à moins de 20 m d’autres arbres vivants.</t>
  </si>
  <si>
    <t xml:space="preserve">Comptage direct pendant le pic d'activité sur 5 ha d’habitats préalablement identifiés à l'aide d'un naturaliste comme favorables à l’espèce.
Indiractement : 
Milieux ouverts intra-forestiers
Stratification verticale dont pourcentage de recouvrement de la strate herbacée </t>
  </si>
  <si>
    <t>Couvert forestier entre 50 et 70% de recouvrement est idéal. La strate herbacée doit couvrir au moins 80% de la surface du sol.</t>
  </si>
  <si>
    <t xml:space="preserve">Lisières, clairières intra-forestières d'au moins 100 m², boisements clairs. Présence des plantes hôtes : laîches (Carex alba, Carex montana et Carex brizoides); poacées (Brachypodium sylvaticum, B. pinnatum, Molinia caerulea arundinacea). </t>
  </si>
  <si>
    <t xml:space="preserve">Suivi par comptage direct du nombre de papillon le long d’un transect d’habitat favorable. </t>
  </si>
  <si>
    <t xml:space="preserve"> Forêts feuillues des étages collinéens et montagnards (hêtraies-chênaies, chênaie, hêtraies, aulnaies-frênaies) où se développe les plantes hôtes des chenilles : corydale à bulbe plein, corydale creuse et corydale intermédiaire.</t>
  </si>
  <si>
    <t xml:space="preserve">L’hétérogénéité topographique (vallées, vallons, talwegs...) est favorable car elle apporte une protection contre le vent auquel les adultes sont sensibles. </t>
  </si>
  <si>
    <t xml:space="preserve">Au stade adulte, le semi-apollon fréquente des milieux semi-ouverts où se développent les plantes nectarifères dont il se nourrit (lisières, clairières, pelouses buissonnantes, forêts claires, prairies et alpages à sol profond…). </t>
  </si>
  <si>
    <r>
      <rPr>
        <b/>
        <sz val="11"/>
        <rFont val="Calibri"/>
        <family val="2"/>
      </rPr>
      <t xml:space="preserve">En montagne : </t>
    </r>
    <r>
      <rPr>
        <sz val="11"/>
        <rFont val="Calibri"/>
        <family val="2"/>
      </rPr>
      <t xml:space="preserve">Surface de hêtraie à l’échelle de la forêt; Nombre de gros bois mort sur pied et la surface terrière de gros bois de hêtre au sein des hêtraies.
</t>
    </r>
    <r>
      <rPr>
        <b/>
        <sz val="11"/>
        <rFont val="Calibri"/>
        <family val="2"/>
      </rPr>
      <t xml:space="preserve">En plaine : </t>
    </r>
    <r>
      <rPr>
        <sz val="11"/>
        <rFont val="Calibri"/>
        <family val="2"/>
      </rPr>
      <t xml:space="preserve">Nombre de troncs feuillus de plus de 20 cm de diamètre et branches de plus de 15 cm de diamètre morts et faiblement décomposés. 
Les observations de Rosalie peuvent être partagées sur le site de l'OPIE. </t>
    </r>
  </si>
  <si>
    <r>
      <t>L'onglet "</t>
    </r>
    <r>
      <rPr>
        <b/>
        <sz val="12"/>
        <color indexed="53"/>
        <rFont val="Calibri"/>
        <family val="2"/>
      </rPr>
      <t>Synthèses espèces</t>
    </r>
    <r>
      <rPr>
        <b/>
        <sz val="12"/>
        <color indexed="8"/>
        <rFont val="Calibri"/>
        <family val="2"/>
      </rPr>
      <t>" résume une partie des données des fiches Espèces.</t>
    </r>
  </si>
  <si>
    <r>
      <t>Les espèces considérées comme prioritaires (forestières et sensibles à la gestion) sont listées sur l'onglet "</t>
    </r>
    <r>
      <rPr>
        <b/>
        <sz val="12"/>
        <color indexed="60"/>
        <rFont val="Calibri"/>
        <family val="2"/>
      </rPr>
      <t>Espèces HVC prioritaires</t>
    </r>
    <r>
      <rPr>
        <b/>
        <sz val="12"/>
        <rFont val="Calibri"/>
        <family val="2"/>
      </rPr>
      <t>".</t>
    </r>
  </si>
  <si>
    <r>
      <t xml:space="preserve">Les 3 premiers onglets listent l'ensemble des espèces déterminantes ZNIEFF (type 1) et Natura 2000 en France métropolitaine (données 2019), considérées comme des </t>
    </r>
    <r>
      <rPr>
        <b/>
        <u val="single"/>
        <sz val="12"/>
        <rFont val="Calibri"/>
        <family val="2"/>
      </rPr>
      <t>espèces HVC</t>
    </r>
    <r>
      <rPr>
        <b/>
        <sz val="12"/>
        <rFont val="Calibri"/>
        <family val="2"/>
      </rPr>
      <t>.</t>
    </r>
  </si>
  <si>
    <r>
      <t>Les indicateurs de suivi qui sont proposés dans chacune de ses fiches sont récapitulés dans l'onglet "</t>
    </r>
    <r>
      <rPr>
        <b/>
        <sz val="12"/>
        <color indexed="49"/>
        <rFont val="Calibri"/>
        <family val="2"/>
      </rPr>
      <t>Suivi HVC</t>
    </r>
    <r>
      <rPr>
        <b/>
        <sz val="12"/>
        <color indexed="8"/>
        <rFont val="Calibri"/>
        <family val="2"/>
      </rPr>
      <t>".</t>
    </r>
  </si>
  <si>
    <r>
      <t>Les espèces animales HVC figurent sur l'onglet "</t>
    </r>
    <r>
      <rPr>
        <b/>
        <sz val="12"/>
        <color indexed="19"/>
        <rFont val="Calibri"/>
        <family val="2"/>
      </rPr>
      <t>Espèces animales</t>
    </r>
    <r>
      <rPr>
        <b/>
        <sz val="12"/>
        <rFont val="Calibri"/>
        <family val="2"/>
      </rPr>
      <t>", les espèces HVC des autres règnes sont sur l'onglet "</t>
    </r>
    <r>
      <rPr>
        <b/>
        <sz val="12"/>
        <color indexed="50"/>
        <rFont val="Calibri"/>
        <family val="2"/>
      </rPr>
      <t>Autres espèces</t>
    </r>
    <r>
      <rPr>
        <b/>
        <sz val="12"/>
        <rFont val="Calibri"/>
        <family val="2"/>
      </rPr>
      <t>".</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</si>
</sst>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2]\ #,##0.00_);[Red]\([$€-2]\ #,##0.00\)"/>
    <numFmt numFmtId="169" formatCode="_-* #,##0.0\ _€_-;\-* #,##0.0\ _€_-;_-* &quot;-&quot;??\ _€_-;_-@_-"/>
    <numFmt numFmtId="170" formatCode="_-* #,##0\ _€_-;\-* #,##0\ _€_-;_-* &quot;-&quot;??\ _€_-;_-@_-"/>
  </numFmts>
  <fonts count="68">
    <font>
      <sz val="10"/>
      <name val="Arial"/>
      <family val="0"/>
    </font>
    <font>
      <sz val="11"/>
      <name val="Calibri"/>
      <family val="2"/>
    </font>
    <font>
      <b/>
      <sz val="11"/>
      <name val="Calibri"/>
      <family val="2"/>
    </font>
    <font>
      <b/>
      <sz val="12"/>
      <color indexed="8"/>
      <name val="Calibri"/>
      <family val="2"/>
    </font>
    <font>
      <b/>
      <sz val="12"/>
      <color indexed="53"/>
      <name val="Calibri"/>
      <family val="2"/>
    </font>
    <font>
      <b/>
      <sz val="12"/>
      <name val="Calibri"/>
      <family val="2"/>
    </font>
    <font>
      <b/>
      <u val="single"/>
      <sz val="12"/>
      <name val="Calibri"/>
      <family val="2"/>
    </font>
    <font>
      <b/>
      <sz val="12"/>
      <color indexed="60"/>
      <name val="Calibri"/>
      <family val="2"/>
    </font>
    <font>
      <b/>
      <sz val="12"/>
      <color indexed="50"/>
      <name val="Calibri"/>
      <family val="2"/>
    </font>
    <font>
      <b/>
      <sz val="12"/>
      <color indexed="49"/>
      <name val="Calibri"/>
      <family val="2"/>
    </font>
    <font>
      <b/>
      <sz val="12"/>
      <color indexed="1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Calibri"/>
      <family val="2"/>
    </font>
    <font>
      <i/>
      <sz val="11"/>
      <name val="Calibri"/>
      <family val="2"/>
    </font>
    <font>
      <b/>
      <sz val="10"/>
      <color indexed="9"/>
      <name val="Calibri"/>
      <family val="2"/>
    </font>
    <font>
      <sz val="10"/>
      <name val="Calibri"/>
      <family val="2"/>
    </font>
    <font>
      <sz val="10"/>
      <color indexed="8"/>
      <name val="Calibri"/>
      <family val="2"/>
    </font>
    <font>
      <b/>
      <sz val="10"/>
      <color indexed="8"/>
      <name val="Calibri"/>
      <family val="2"/>
    </font>
    <font>
      <b/>
      <u val="single"/>
      <sz val="12"/>
      <color indexed="12"/>
      <name val="Calibri"/>
      <family val="2"/>
    </font>
    <font>
      <i/>
      <sz val="12"/>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0"/>
      <name val="Calibri"/>
      <family val="2"/>
    </font>
    <font>
      <b/>
      <sz val="10"/>
      <color theme="0"/>
      <name val="Calibri"/>
      <family val="2"/>
    </font>
    <font>
      <sz val="10"/>
      <color theme="1"/>
      <name val="Calibri"/>
      <family val="2"/>
    </font>
    <font>
      <b/>
      <sz val="10"/>
      <color theme="1"/>
      <name val="Calibri"/>
      <family val="2"/>
    </font>
    <font>
      <b/>
      <sz val="10"/>
      <color rgb="FF000000"/>
      <name val="Calibri"/>
      <family val="2"/>
    </font>
    <font>
      <sz val="10"/>
      <color rgb="FF000000"/>
      <name val="Calibri"/>
      <family val="2"/>
    </font>
    <font>
      <b/>
      <sz val="12"/>
      <color theme="1"/>
      <name val="Calibri"/>
      <family val="2"/>
    </font>
    <font>
      <b/>
      <u val="single"/>
      <sz val="12"/>
      <color theme="1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tint="0.34999001026153564"/>
        <bgColor indexed="64"/>
      </patternFill>
    </fill>
    <fill>
      <patternFill patternType="solid">
        <fgColor theme="0"/>
        <bgColor indexed="64"/>
      </patternFill>
    </fill>
    <fill>
      <patternFill patternType="solid">
        <fgColor theme="1" tint="0.1500000059604644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tint="-0.24997000396251678"/>
      </left>
      <right style="thin">
        <color theme="0" tint="-0.24997000396251678"/>
      </right>
      <top style="thin">
        <color theme="0" tint="-0.24997000396251678"/>
      </top>
      <bottom style="thin">
        <color theme="0" tint="-0.24997000396251678"/>
      </bottom>
    </border>
    <border>
      <left/>
      <right/>
      <top style="thin">
        <color theme="1" tint="0.49998000264167786"/>
      </top>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62">
    <xf numFmtId="0" fontId="0" fillId="0" borderId="0" xfId="0" applyAlignment="1">
      <alignment/>
    </xf>
    <xf numFmtId="0" fontId="1" fillId="0" borderId="0" xfId="0" applyFont="1" applyAlignment="1">
      <alignment horizontal="center" vertical="center" wrapText="1"/>
    </xf>
    <xf numFmtId="0" fontId="58" fillId="33" borderId="10"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40" fillId="0"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40" fillId="0" borderId="10" xfId="0" applyFont="1" applyFill="1" applyBorder="1" applyAlignment="1">
      <alignment horizontal="left" vertical="center" wrapText="1"/>
    </xf>
    <xf numFmtId="0" fontId="31" fillId="0" borderId="10" xfId="0" applyFont="1" applyBorder="1" applyAlignment="1">
      <alignment horizontal="left" vertical="center" wrapText="1"/>
    </xf>
    <xf numFmtId="0" fontId="0" fillId="0" borderId="0" xfId="0" applyAlignment="1">
      <alignment horizontal="center" vertical="center" wrapText="1"/>
    </xf>
    <xf numFmtId="0" fontId="60" fillId="33" borderId="10" xfId="0" applyFont="1" applyFill="1" applyBorder="1" applyAlignment="1">
      <alignment horizontal="left" vertical="center" wrapText="1"/>
    </xf>
    <xf numFmtId="170" fontId="0" fillId="0" borderId="0" xfId="46" applyNumberFormat="1" applyFont="1" applyAlignment="1">
      <alignment horizontal="left" wrapText="1"/>
    </xf>
    <xf numFmtId="0" fontId="0" fillId="0" borderId="0" xfId="0" applyAlignment="1">
      <alignment horizontal="left" wrapText="1"/>
    </xf>
    <xf numFmtId="0" fontId="33" fillId="0" borderId="10" xfId="0" applyFont="1" applyBorder="1" applyAlignment="1">
      <alignment horizontal="left" vertical="center" wrapText="1"/>
    </xf>
    <xf numFmtId="0" fontId="0" fillId="0" borderId="0" xfId="0" applyAlignment="1">
      <alignment horizontal="left" vertical="center" wrapText="1"/>
    </xf>
    <xf numFmtId="170" fontId="0" fillId="0" borderId="0" xfId="46" applyNumberFormat="1" applyFont="1" applyAlignment="1">
      <alignment horizontal="left" vertical="center" wrapText="1"/>
    </xf>
    <xf numFmtId="0" fontId="1" fillId="0" borderId="10" xfId="0" applyFont="1" applyBorder="1" applyAlignment="1">
      <alignment vertical="center" wrapText="1"/>
    </xf>
    <xf numFmtId="0" fontId="31" fillId="0" borderId="10" xfId="0" applyFont="1" applyFill="1" applyBorder="1" applyAlignment="1">
      <alignment vertical="center" wrapText="1"/>
    </xf>
    <xf numFmtId="0" fontId="1" fillId="0" borderId="10" xfId="0" applyFont="1" applyFill="1" applyBorder="1" applyAlignment="1">
      <alignment vertical="center" wrapText="1"/>
    </xf>
    <xf numFmtId="0" fontId="40" fillId="0" borderId="10" xfId="0" applyFont="1" applyFill="1" applyBorder="1" applyAlignment="1">
      <alignment vertical="center" wrapText="1"/>
    </xf>
    <xf numFmtId="0" fontId="31" fillId="0" borderId="10" xfId="0" applyFont="1" applyBorder="1" applyAlignment="1">
      <alignment vertical="center" wrapText="1"/>
    </xf>
    <xf numFmtId="170" fontId="0" fillId="0" borderId="0" xfId="46" applyNumberFormat="1" applyFont="1" applyAlignment="1">
      <alignment vertical="center" wrapText="1"/>
    </xf>
    <xf numFmtId="0" fontId="0" fillId="0" borderId="0" xfId="0" applyAlignment="1">
      <alignment vertical="center" wrapText="1"/>
    </xf>
    <xf numFmtId="0" fontId="33" fillId="0" borderId="10" xfId="0" applyFont="1" applyBorder="1" applyAlignment="1">
      <alignment vertical="center" wrapText="1"/>
    </xf>
    <xf numFmtId="0" fontId="60"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170" fontId="0" fillId="0" borderId="0" xfId="46" applyNumberFormat="1" applyFont="1" applyAlignment="1">
      <alignment horizontal="center" vertical="center" wrapText="1"/>
    </xf>
    <xf numFmtId="0" fontId="33" fillId="0" borderId="10" xfId="0" applyFont="1" applyBorder="1" applyAlignment="1">
      <alignment horizontal="center" vertical="center" wrapText="1"/>
    </xf>
    <xf numFmtId="0" fontId="58" fillId="33" borderId="10" xfId="0" applyFont="1" applyFill="1" applyBorder="1" applyAlignment="1">
      <alignment horizontal="center" vertical="center" wrapText="1"/>
    </xf>
    <xf numFmtId="0" fontId="60" fillId="33" borderId="10" xfId="0" applyFont="1" applyFill="1" applyBorder="1" applyAlignment="1">
      <alignment vertical="center" wrapText="1"/>
    </xf>
    <xf numFmtId="0" fontId="33" fillId="0" borderId="10" xfId="0" applyFont="1" applyBorder="1" applyAlignment="1">
      <alignment vertical="center"/>
    </xf>
    <xf numFmtId="0" fontId="33" fillId="0" borderId="10" xfId="0" applyFont="1" applyBorder="1" applyAlignment="1">
      <alignment horizontal="left" vertical="center"/>
    </xf>
    <xf numFmtId="0" fontId="60" fillId="33" borderId="10" xfId="0" applyFont="1" applyFill="1" applyBorder="1" applyAlignment="1">
      <alignment vertical="center"/>
    </xf>
    <xf numFmtId="0" fontId="60" fillId="33" borderId="10" xfId="0" applyFont="1" applyFill="1" applyBorder="1" applyAlignment="1">
      <alignment horizontal="left" vertical="center"/>
    </xf>
    <xf numFmtId="0" fontId="61" fillId="0" borderId="10" xfId="0" applyFont="1" applyBorder="1" applyAlignment="1">
      <alignment vertical="center"/>
    </xf>
    <xf numFmtId="0" fontId="61" fillId="0" borderId="10" xfId="0" applyFont="1" applyBorder="1" applyAlignment="1">
      <alignment horizontal="center" vertical="center" wrapText="1"/>
    </xf>
    <xf numFmtId="0" fontId="62" fillId="34" borderId="10" xfId="0" applyFont="1" applyFill="1" applyBorder="1" applyAlignment="1">
      <alignment horizontal="left" vertical="center"/>
    </xf>
    <xf numFmtId="0" fontId="61" fillId="0" borderId="10" xfId="0" applyFont="1" applyBorder="1" applyAlignment="1">
      <alignment horizontal="center" vertical="center"/>
    </xf>
    <xf numFmtId="0" fontId="33" fillId="0" borderId="0" xfId="0" applyFont="1" applyAlignment="1">
      <alignment/>
    </xf>
    <xf numFmtId="0" fontId="63" fillId="34" borderId="10" xfId="0" applyFont="1" applyFill="1" applyBorder="1" applyAlignment="1">
      <alignment horizontal="left" vertical="center" wrapText="1"/>
    </xf>
    <xf numFmtId="0" fontId="64" fillId="0" borderId="10" xfId="0" applyFont="1" applyBorder="1" applyAlignment="1">
      <alignment horizontal="center" vertical="center" wrapText="1"/>
    </xf>
    <xf numFmtId="0" fontId="65" fillId="0" borderId="0" xfId="0" applyFont="1" applyAlignment="1">
      <alignment/>
    </xf>
    <xf numFmtId="0" fontId="5" fillId="0" borderId="0" xfId="0" applyFont="1" applyAlignment="1">
      <alignment/>
    </xf>
    <xf numFmtId="0" fontId="66" fillId="0" borderId="0" xfId="44" applyFont="1" applyAlignment="1">
      <alignment/>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justify" vertical="center" wrapText="1"/>
    </xf>
    <xf numFmtId="0" fontId="33" fillId="0" borderId="11" xfId="0" applyFont="1" applyFill="1" applyBorder="1" applyAlignment="1">
      <alignment/>
    </xf>
    <xf numFmtId="0" fontId="37" fillId="0" borderId="11" xfId="0" applyFont="1" applyFill="1" applyBorder="1" applyAlignment="1">
      <alignment horizontal="left" vertical="center" wrapText="1"/>
    </xf>
    <xf numFmtId="0" fontId="1" fillId="0" borderId="11" xfId="0" applyFont="1" applyFill="1" applyBorder="1" applyAlignment="1">
      <alignment horizontal="left" vertical="top" wrapText="1"/>
    </xf>
    <xf numFmtId="0" fontId="67" fillId="0" borderId="11" xfId="0" applyFont="1" applyFill="1" applyBorder="1" applyAlignment="1">
      <alignment vertical="center"/>
    </xf>
    <xf numFmtId="0" fontId="33" fillId="0" borderId="11"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37" fillId="0" borderId="0" xfId="0" applyFont="1" applyFill="1" applyAlignment="1">
      <alignment horizontal="left" vertical="center"/>
    </xf>
    <xf numFmtId="0" fontId="1" fillId="0" borderId="0" xfId="0" applyFont="1" applyFill="1" applyAlignment="1">
      <alignment horizontal="justify" vertical="center" wrapText="1"/>
    </xf>
    <xf numFmtId="0" fontId="33" fillId="0" borderId="0" xfId="0" applyFont="1" applyFill="1" applyAlignment="1">
      <alignment/>
    </xf>
    <xf numFmtId="0" fontId="58" fillId="35" borderId="11" xfId="0" applyFont="1" applyFill="1" applyBorder="1" applyAlignment="1">
      <alignment horizontal="center" vertical="center" wrapText="1"/>
    </xf>
    <xf numFmtId="0" fontId="58" fillId="35" borderId="11" xfId="0" applyFont="1" applyFill="1" applyBorder="1" applyAlignment="1">
      <alignment horizontal="justify" vertical="center" wrapText="1"/>
    </xf>
    <xf numFmtId="0" fontId="58" fillId="35" borderId="11"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
    <dxf>
      <fill>
        <patternFill>
          <bgColor theme="7" tint="0.7999799847602844"/>
        </patternFill>
      </fill>
    </dxf>
    <dxf>
      <fill>
        <patternFill>
          <bgColor rgb="FF92D050"/>
        </patternFill>
      </fill>
    </dxf>
    <dxf>
      <fill>
        <patternFill>
          <bgColor rgb="FFFFFFCC"/>
        </patternFill>
      </fill>
    </dxf>
    <dxf>
      <fill>
        <patternFill>
          <bgColor rgb="FFC00000"/>
        </patternFill>
      </fill>
    </dxf>
    <dxf>
      <fill>
        <patternFill>
          <bgColor rgb="FF92D050"/>
        </patternFill>
      </fill>
    </dxf>
    <dxf>
      <fill>
        <patternFill>
          <bgColor rgb="FF92D050"/>
        </patternFill>
      </fill>
    </dxf>
    <dxf>
      <fill>
        <patternFill>
          <bgColor rgb="FFFFFFCC"/>
        </patternFill>
      </fill>
    </dxf>
    <dxf>
      <fill>
        <patternFill>
          <bgColor rgb="FF92D050"/>
        </patternFill>
      </fill>
    </dxf>
    <dxf>
      <fill>
        <patternFill>
          <bgColor rgb="FF92D05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47625</xdr:rowOff>
    </xdr:from>
    <xdr:to>
      <xdr:col>8</xdr:col>
      <xdr:colOff>257175</xdr:colOff>
      <xdr:row>7</xdr:row>
      <xdr:rowOff>47625</xdr:rowOff>
    </xdr:to>
    <xdr:pic>
      <xdr:nvPicPr>
        <xdr:cNvPr id="1" name="Image 1" descr="Logos partenaires BHVC"/>
        <xdr:cNvPicPr preferRelativeResize="1">
          <a:picLocks noChangeAspect="1"/>
        </xdr:cNvPicPr>
      </xdr:nvPicPr>
      <xdr:blipFill>
        <a:blip r:embed="rId1"/>
        <a:stretch>
          <a:fillRect/>
        </a:stretch>
      </xdr:blipFill>
      <xdr:spPr>
        <a:xfrm>
          <a:off x="2124075" y="47625"/>
          <a:ext cx="42291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anneau\AppData\Local\Temp\Temp3_Cateau%20et%20al.%202013.zip\Fiches%20compl&#232;tes\enjeux_bryophy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sheetName val="diversité essences"/>
      <sheetName val="habitats forestiers"/>
      <sheetName val="milieux rocheux"/>
      <sheetName val="milieux humides"/>
      <sheetName val="milieux herbacés"/>
      <sheetName val="micro-habitats"/>
      <sheetName val="indigénat"/>
      <sheetName val="structure"/>
      <sheetName val="stratification"/>
      <sheetName val="gros bois vivant"/>
      <sheetName val="bois mort"/>
      <sheetName val="dynamique"/>
      <sheetName val="continuité"/>
      <sheetName val="ancienneté"/>
      <sheetName val="incendies"/>
      <sheetName val="exploitation"/>
      <sheetName val="chasse"/>
      <sheetName val="chgt climatique"/>
      <sheetName val="fréquentation"/>
    </sheetNames>
    <sheetDataSet>
      <sheetData sheetId="0">
        <row r="14">
          <cell r="A14" t="str">
            <v>Buxbaumia viridis</v>
          </cell>
        </row>
        <row r="15">
          <cell r="A15" t="str">
            <v>Zygodon forsteri</v>
          </cell>
        </row>
        <row r="16">
          <cell r="A16" t="str">
            <v>Orthotrichum shawii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r.fsc.org/fr-fr/hautes-valeurs-de-conservation/boite-a-outils-hvc"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9:A21"/>
  <sheetViews>
    <sheetView tabSelected="1" zoomScalePageLayoutView="0" workbookViewId="0" topLeftCell="A1">
      <selection activeCell="J8" sqref="J8"/>
    </sheetView>
  </sheetViews>
  <sheetFormatPr defaultColWidth="11.421875" defaultRowHeight="12.75"/>
  <cols>
    <col min="1" max="16384" width="11.421875" style="40" customWidth="1"/>
  </cols>
  <sheetData>
    <row r="9" ht="15">
      <c r="A9" s="44" t="s">
        <v>3810</v>
      </c>
    </row>
    <row r="10" ht="15">
      <c r="A10" s="44"/>
    </row>
    <row r="11" ht="15">
      <c r="A11" s="44" t="s">
        <v>3809</v>
      </c>
    </row>
    <row r="12" ht="15">
      <c r="A12" s="44"/>
    </row>
    <row r="13" ht="15">
      <c r="A13" s="44" t="s">
        <v>3812</v>
      </c>
    </row>
    <row r="15" ht="15">
      <c r="A15" s="43" t="s">
        <v>3811</v>
      </c>
    </row>
    <row r="16" ht="15">
      <c r="A16" s="43"/>
    </row>
    <row r="17" ht="15">
      <c r="A17" s="43" t="s">
        <v>3808</v>
      </c>
    </row>
    <row r="19" ht="15">
      <c r="A19" s="44" t="s">
        <v>2867</v>
      </c>
    </row>
    <row r="20" ht="15">
      <c r="A20" s="44"/>
    </row>
    <row r="21" ht="15">
      <c r="A21" s="45" t="s">
        <v>2868</v>
      </c>
    </row>
  </sheetData>
  <sheetProtection/>
  <hyperlinks>
    <hyperlink ref="A21" r:id="rId1" display="https://fr.fsc.org/fr-fr/hautes-valeurs-de-conservation/boite-a-outils-hvc"/>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codeName="Feuil2">
    <tabColor theme="5"/>
  </sheetPr>
  <dimension ref="A1:E643"/>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63" sqref="B163"/>
    </sheetView>
  </sheetViews>
  <sheetFormatPr defaultColWidth="11.421875" defaultRowHeight="12.75"/>
  <cols>
    <col min="1" max="1" width="18.8515625" style="32" bestFit="1" customWidth="1"/>
    <col min="2" max="2" width="53.57421875" style="8" customWidth="1"/>
    <col min="3" max="3" width="50.00390625" style="10" customWidth="1"/>
    <col min="4" max="4" width="9.8515625" style="7" customWidth="1"/>
    <col min="5" max="5" width="11.57421875" style="7" customWidth="1"/>
    <col min="6" max="8" width="10.00390625" style="1" bestFit="1" customWidth="1"/>
    <col min="9" max="9" width="12.28125" style="1" bestFit="1" customWidth="1"/>
    <col min="10" max="10" width="11.57421875" style="1" bestFit="1" customWidth="1"/>
    <col min="11" max="16384" width="11.421875" style="1" customWidth="1"/>
  </cols>
  <sheetData>
    <row r="1" spans="1:5" ht="28.5">
      <c r="A1" s="31" t="s">
        <v>5</v>
      </c>
      <c r="B1" s="2" t="s">
        <v>232</v>
      </c>
      <c r="C1" s="3" t="s">
        <v>233</v>
      </c>
      <c r="D1" s="30" t="s">
        <v>231</v>
      </c>
      <c r="E1" s="30" t="s">
        <v>238</v>
      </c>
    </row>
    <row r="2" spans="1:5" ht="14.25">
      <c r="A2" s="32" t="s">
        <v>24</v>
      </c>
      <c r="B2" s="9" t="s">
        <v>88</v>
      </c>
      <c r="C2" s="6" t="s">
        <v>99</v>
      </c>
      <c r="D2" s="7">
        <v>1</v>
      </c>
      <c r="E2" s="7">
        <v>1</v>
      </c>
    </row>
    <row r="3" spans="1:5" ht="14.25">
      <c r="A3" s="25" t="s">
        <v>24</v>
      </c>
      <c r="B3" s="8" t="s">
        <v>25</v>
      </c>
      <c r="C3" s="6" t="s">
        <v>22</v>
      </c>
      <c r="D3" s="7">
        <v>1</v>
      </c>
      <c r="E3" s="7">
        <v>1</v>
      </c>
    </row>
    <row r="4" spans="1:5" ht="14.25">
      <c r="A4" s="25" t="s">
        <v>24</v>
      </c>
      <c r="B4" s="8" t="s">
        <v>2871</v>
      </c>
      <c r="C4" s="6" t="s">
        <v>690</v>
      </c>
      <c r="D4" s="7">
        <v>1</v>
      </c>
      <c r="E4" s="7">
        <v>1</v>
      </c>
    </row>
    <row r="5" spans="1:5" ht="14.25">
      <c r="A5" s="25" t="s">
        <v>24</v>
      </c>
      <c r="B5" s="8" t="s">
        <v>86</v>
      </c>
      <c r="C5" s="10" t="s">
        <v>97</v>
      </c>
      <c r="D5" s="7">
        <v>1</v>
      </c>
      <c r="E5" s="7">
        <v>1</v>
      </c>
    </row>
    <row r="6" spans="1:4" ht="14.25">
      <c r="A6" s="25" t="s">
        <v>24</v>
      </c>
      <c r="B6" s="5" t="s">
        <v>2811</v>
      </c>
      <c r="C6" s="6" t="s">
        <v>686</v>
      </c>
      <c r="D6" s="7">
        <v>2</v>
      </c>
    </row>
    <row r="7" spans="1:4" ht="14.25">
      <c r="A7" s="25" t="s">
        <v>24</v>
      </c>
      <c r="B7" s="5" t="s">
        <v>2869</v>
      </c>
      <c r="C7" s="6" t="s">
        <v>2870</v>
      </c>
      <c r="D7" s="7">
        <v>2</v>
      </c>
    </row>
    <row r="8" spans="1:4" ht="14.25">
      <c r="A8" s="25" t="s">
        <v>24</v>
      </c>
      <c r="B8" s="5" t="s">
        <v>299</v>
      </c>
      <c r="C8" s="6" t="s">
        <v>688</v>
      </c>
      <c r="D8" s="7">
        <v>2</v>
      </c>
    </row>
    <row r="9" spans="1:4" ht="14.25">
      <c r="A9" s="25" t="s">
        <v>24</v>
      </c>
      <c r="B9" s="8" t="s">
        <v>2872</v>
      </c>
      <c r="C9" s="6" t="s">
        <v>2873</v>
      </c>
      <c r="D9" s="7">
        <v>2</v>
      </c>
    </row>
    <row r="10" spans="1:4" ht="14.25">
      <c r="A10" s="25" t="s">
        <v>24</v>
      </c>
      <c r="B10" s="8" t="s">
        <v>2874</v>
      </c>
      <c r="C10" s="6" t="s">
        <v>2875</v>
      </c>
      <c r="D10" s="7">
        <v>2</v>
      </c>
    </row>
    <row r="11" spans="1:4" ht="14.25">
      <c r="A11" s="25" t="s">
        <v>24</v>
      </c>
      <c r="B11" s="5" t="s">
        <v>170</v>
      </c>
      <c r="C11" s="6" t="s">
        <v>169</v>
      </c>
      <c r="D11" s="7">
        <v>2</v>
      </c>
    </row>
    <row r="12" spans="1:4" ht="14.25">
      <c r="A12" s="25" t="s">
        <v>24</v>
      </c>
      <c r="B12" s="9" t="s">
        <v>170</v>
      </c>
      <c r="C12" s="6" t="s">
        <v>169</v>
      </c>
      <c r="D12" s="7">
        <v>2</v>
      </c>
    </row>
    <row r="13" spans="1:4" ht="14.25">
      <c r="A13" s="25" t="s">
        <v>24</v>
      </c>
      <c r="B13" s="5" t="s">
        <v>87</v>
      </c>
      <c r="C13" s="6" t="s">
        <v>98</v>
      </c>
      <c r="D13" s="7">
        <v>2</v>
      </c>
    </row>
    <row r="14" spans="1:4" ht="14.25">
      <c r="A14" s="25" t="s">
        <v>24</v>
      </c>
      <c r="B14" s="8" t="s">
        <v>26</v>
      </c>
      <c r="C14" s="10" t="s">
        <v>23</v>
      </c>
      <c r="D14" s="7">
        <v>2</v>
      </c>
    </row>
    <row r="15" spans="1:4" ht="14.25">
      <c r="A15" s="25" t="s">
        <v>24</v>
      </c>
      <c r="B15" s="8" t="s">
        <v>101</v>
      </c>
      <c r="C15" s="10" t="s">
        <v>100</v>
      </c>
      <c r="D15" s="7">
        <v>2</v>
      </c>
    </row>
    <row r="16" spans="1:5" ht="14.25">
      <c r="A16" s="25" t="s">
        <v>234</v>
      </c>
      <c r="B16" s="8" t="s">
        <v>81</v>
      </c>
      <c r="C16" s="10" t="s">
        <v>15</v>
      </c>
      <c r="D16" s="7">
        <v>1</v>
      </c>
      <c r="E16" s="7">
        <v>1</v>
      </c>
    </row>
    <row r="17" spans="1:5" ht="14.25">
      <c r="A17" s="25" t="s">
        <v>234</v>
      </c>
      <c r="B17" s="8" t="s">
        <v>366</v>
      </c>
      <c r="C17" s="10" t="s">
        <v>83</v>
      </c>
      <c r="D17" s="7">
        <v>1</v>
      </c>
      <c r="E17" s="7">
        <v>1</v>
      </c>
    </row>
    <row r="18" spans="1:5" ht="14.25">
      <c r="A18" s="25" t="s">
        <v>234</v>
      </c>
      <c r="B18" s="8" t="s">
        <v>94</v>
      </c>
      <c r="C18" s="6" t="s">
        <v>82</v>
      </c>
      <c r="D18" s="7">
        <v>1</v>
      </c>
      <c r="E18" s="7">
        <v>1</v>
      </c>
    </row>
    <row r="19" spans="1:5" ht="14.25">
      <c r="A19" s="25" t="s">
        <v>234</v>
      </c>
      <c r="B19" s="8" t="s">
        <v>2891</v>
      </c>
      <c r="C19" s="10" t="s">
        <v>2800</v>
      </c>
      <c r="D19" s="7">
        <v>1</v>
      </c>
      <c r="E19" s="7">
        <v>1</v>
      </c>
    </row>
    <row r="20" spans="1:5" ht="14.25">
      <c r="A20" s="25" t="s">
        <v>234</v>
      </c>
      <c r="B20" s="8" t="s">
        <v>107</v>
      </c>
      <c r="C20" s="6" t="s">
        <v>106</v>
      </c>
      <c r="D20" s="7">
        <v>1</v>
      </c>
      <c r="E20" s="7">
        <v>1</v>
      </c>
    </row>
    <row r="21" spans="1:5" ht="14.25">
      <c r="A21" s="25" t="s">
        <v>234</v>
      </c>
      <c r="B21" s="8" t="s">
        <v>0</v>
      </c>
      <c r="C21" s="6" t="s">
        <v>14</v>
      </c>
      <c r="D21" s="7">
        <v>1</v>
      </c>
      <c r="E21" s="7">
        <v>1</v>
      </c>
    </row>
    <row r="22" spans="1:5" ht="14.25">
      <c r="A22" s="25" t="s">
        <v>234</v>
      </c>
      <c r="B22" s="8" t="s">
        <v>2886</v>
      </c>
      <c r="C22" s="10" t="s">
        <v>1146</v>
      </c>
      <c r="D22" s="7">
        <v>1</v>
      </c>
      <c r="E22" s="7">
        <v>1</v>
      </c>
    </row>
    <row r="23" spans="1:5" ht="14.25">
      <c r="A23" s="25" t="s">
        <v>234</v>
      </c>
      <c r="B23" s="8" t="s">
        <v>4</v>
      </c>
      <c r="C23" s="10" t="s">
        <v>29</v>
      </c>
      <c r="D23" s="7">
        <v>1</v>
      </c>
      <c r="E23" s="7">
        <v>1</v>
      </c>
    </row>
    <row r="24" spans="1:5" ht="14.25">
      <c r="A24" s="25" t="s">
        <v>234</v>
      </c>
      <c r="B24" s="8" t="s">
        <v>1</v>
      </c>
      <c r="C24" s="10" t="s">
        <v>12</v>
      </c>
      <c r="D24" s="7">
        <v>1</v>
      </c>
      <c r="E24" s="7">
        <v>1</v>
      </c>
    </row>
    <row r="25" spans="1:5" ht="14.25">
      <c r="A25" s="25" t="s">
        <v>234</v>
      </c>
      <c r="B25" s="8" t="s">
        <v>35</v>
      </c>
      <c r="C25" s="10" t="s">
        <v>31</v>
      </c>
      <c r="D25" s="7">
        <v>1</v>
      </c>
      <c r="E25" s="7">
        <v>1</v>
      </c>
    </row>
    <row r="26" spans="1:5" ht="14.25">
      <c r="A26" s="25" t="s">
        <v>234</v>
      </c>
      <c r="B26" s="8" t="s">
        <v>2</v>
      </c>
      <c r="C26" s="10" t="s">
        <v>16</v>
      </c>
      <c r="D26" s="7">
        <v>1</v>
      </c>
      <c r="E26" s="7">
        <v>1</v>
      </c>
    </row>
    <row r="27" spans="1:5" ht="14.25">
      <c r="A27" s="25" t="s">
        <v>234</v>
      </c>
      <c r="B27" s="5" t="s">
        <v>2894</v>
      </c>
      <c r="C27" s="6" t="s">
        <v>1149</v>
      </c>
      <c r="D27" s="7">
        <v>1</v>
      </c>
      <c r="E27" s="7">
        <v>1</v>
      </c>
    </row>
    <row r="28" spans="1:5" ht="14.25">
      <c r="A28" s="25" t="s">
        <v>234</v>
      </c>
      <c r="B28" s="8" t="s">
        <v>3</v>
      </c>
      <c r="C28" s="6" t="s">
        <v>13</v>
      </c>
      <c r="D28" s="7">
        <v>1</v>
      </c>
      <c r="E28" s="7">
        <v>1</v>
      </c>
    </row>
    <row r="29" spans="1:5" ht="14.25">
      <c r="A29" s="25" t="s">
        <v>234</v>
      </c>
      <c r="B29" s="8" t="s">
        <v>37</v>
      </c>
      <c r="C29" s="6" t="s">
        <v>33</v>
      </c>
      <c r="D29" s="7">
        <v>1</v>
      </c>
      <c r="E29" s="7">
        <v>1</v>
      </c>
    </row>
    <row r="30" spans="1:5" ht="14.25">
      <c r="A30" s="25" t="s">
        <v>234</v>
      </c>
      <c r="B30" s="5" t="s">
        <v>105</v>
      </c>
      <c r="C30" s="6" t="s">
        <v>104</v>
      </c>
      <c r="D30" s="7">
        <v>1</v>
      </c>
      <c r="E30" s="7">
        <v>1</v>
      </c>
    </row>
    <row r="31" spans="1:5" ht="14.25">
      <c r="A31" s="25" t="s">
        <v>234</v>
      </c>
      <c r="B31" s="8" t="s">
        <v>242</v>
      </c>
      <c r="C31" s="10" t="s">
        <v>2801</v>
      </c>
      <c r="D31" s="7">
        <v>1</v>
      </c>
      <c r="E31" s="7">
        <v>1</v>
      </c>
    </row>
    <row r="32" spans="1:4" ht="14.25">
      <c r="A32" s="25" t="s">
        <v>234</v>
      </c>
      <c r="B32" s="8" t="s">
        <v>145</v>
      </c>
      <c r="C32" s="6" t="s">
        <v>144</v>
      </c>
      <c r="D32" s="7">
        <v>2</v>
      </c>
    </row>
    <row r="33" spans="1:4" ht="14.25">
      <c r="A33" s="25" t="s">
        <v>234</v>
      </c>
      <c r="B33" s="8" t="s">
        <v>2885</v>
      </c>
      <c r="C33" s="6" t="s">
        <v>1145</v>
      </c>
      <c r="D33" s="7">
        <v>2</v>
      </c>
    </row>
    <row r="34" spans="1:4" ht="14.25">
      <c r="A34" s="25" t="s">
        <v>234</v>
      </c>
      <c r="B34" s="8" t="s">
        <v>2887</v>
      </c>
      <c r="C34" s="6" t="s">
        <v>2888</v>
      </c>
      <c r="D34" s="7">
        <v>2</v>
      </c>
    </row>
    <row r="35" spans="1:4" ht="14.25">
      <c r="A35" s="25" t="s">
        <v>234</v>
      </c>
      <c r="B35" s="8" t="s">
        <v>2889</v>
      </c>
      <c r="C35" s="6" t="s">
        <v>2890</v>
      </c>
      <c r="D35" s="7">
        <v>2</v>
      </c>
    </row>
    <row r="36" spans="1:4" ht="14.25">
      <c r="A36" s="25" t="s">
        <v>234</v>
      </c>
      <c r="B36" s="8" t="s">
        <v>34</v>
      </c>
      <c r="C36" s="6" t="s">
        <v>30</v>
      </c>
      <c r="D36" s="7">
        <v>2</v>
      </c>
    </row>
    <row r="37" spans="1:4" ht="14.25">
      <c r="A37" s="25" t="s">
        <v>234</v>
      </c>
      <c r="B37" s="8" t="s">
        <v>110</v>
      </c>
      <c r="C37" s="10" t="s">
        <v>109</v>
      </c>
      <c r="D37" s="7">
        <v>2</v>
      </c>
    </row>
    <row r="38" spans="1:4" ht="14.25">
      <c r="A38" s="25" t="s">
        <v>234</v>
      </c>
      <c r="B38" s="8" t="s">
        <v>2892</v>
      </c>
      <c r="C38" s="6" t="s">
        <v>1147</v>
      </c>
      <c r="D38" s="7">
        <v>2</v>
      </c>
    </row>
    <row r="39" spans="1:4" ht="14.25">
      <c r="A39" s="25" t="s">
        <v>234</v>
      </c>
      <c r="B39" s="5" t="s">
        <v>2893</v>
      </c>
      <c r="C39" s="6" t="s">
        <v>1148</v>
      </c>
      <c r="D39" s="7">
        <v>2</v>
      </c>
    </row>
    <row r="40" spans="1:4" ht="14.25">
      <c r="A40" s="25" t="s">
        <v>234</v>
      </c>
      <c r="B40" s="8" t="s">
        <v>2895</v>
      </c>
      <c r="C40" s="6" t="s">
        <v>1150</v>
      </c>
      <c r="D40" s="7">
        <v>2</v>
      </c>
    </row>
    <row r="41" spans="1:5" ht="14.25">
      <c r="A41" s="25" t="s">
        <v>11</v>
      </c>
      <c r="B41" s="18" t="s">
        <v>2909</v>
      </c>
      <c r="C41" s="22" t="s">
        <v>7</v>
      </c>
      <c r="D41" s="7">
        <v>1</v>
      </c>
      <c r="E41" s="7">
        <v>1</v>
      </c>
    </row>
    <row r="42" spans="1:5" ht="14.25">
      <c r="A42" s="25" t="s">
        <v>11</v>
      </c>
      <c r="B42" s="8" t="s">
        <v>2901</v>
      </c>
      <c r="C42" s="10" t="s">
        <v>96</v>
      </c>
      <c r="D42" s="7">
        <v>1</v>
      </c>
      <c r="E42" s="7">
        <v>1</v>
      </c>
    </row>
    <row r="43" spans="1:5" ht="14.25">
      <c r="A43" s="25" t="s">
        <v>11</v>
      </c>
      <c r="B43" s="18" t="s">
        <v>3546</v>
      </c>
      <c r="C43" s="22" t="s">
        <v>6</v>
      </c>
      <c r="D43" s="7">
        <v>1</v>
      </c>
      <c r="E43" s="7">
        <v>1</v>
      </c>
    </row>
    <row r="44" spans="1:5" ht="14.25">
      <c r="A44" s="25" t="s">
        <v>11</v>
      </c>
      <c r="B44" s="18" t="s">
        <v>10</v>
      </c>
      <c r="C44" s="22" t="s">
        <v>8</v>
      </c>
      <c r="D44" s="7">
        <v>1</v>
      </c>
      <c r="E44" s="7">
        <v>1</v>
      </c>
    </row>
    <row r="45" spans="1:5" ht="14.25">
      <c r="A45" s="25" t="s">
        <v>11</v>
      </c>
      <c r="B45" s="18" t="s">
        <v>21</v>
      </c>
      <c r="C45" s="22" t="s">
        <v>20</v>
      </c>
      <c r="D45" s="7">
        <v>1</v>
      </c>
      <c r="E45" s="7">
        <v>1</v>
      </c>
    </row>
    <row r="46" spans="1:4" ht="14.25">
      <c r="A46" s="25" t="s">
        <v>11</v>
      </c>
      <c r="B46" s="5" t="s">
        <v>2876</v>
      </c>
      <c r="C46" s="6" t="s">
        <v>847</v>
      </c>
      <c r="D46" s="7">
        <v>2</v>
      </c>
    </row>
    <row r="47" spans="1:4" ht="14.25">
      <c r="A47" s="25" t="s">
        <v>11</v>
      </c>
      <c r="B47" s="8" t="s">
        <v>2876</v>
      </c>
      <c r="C47" s="6" t="s">
        <v>2897</v>
      </c>
      <c r="D47" s="7">
        <v>2</v>
      </c>
    </row>
    <row r="48" spans="1:4" ht="14.25">
      <c r="A48" s="25" t="s">
        <v>11</v>
      </c>
      <c r="B48" s="18" t="s">
        <v>2903</v>
      </c>
      <c r="C48" s="22" t="s">
        <v>2904</v>
      </c>
      <c r="D48" s="7">
        <v>2</v>
      </c>
    </row>
    <row r="49" spans="1:4" ht="14.25">
      <c r="A49" s="25" t="s">
        <v>11</v>
      </c>
      <c r="B49" s="18" t="s">
        <v>2876</v>
      </c>
      <c r="C49" s="22" t="s">
        <v>919</v>
      </c>
      <c r="D49" s="7">
        <v>2</v>
      </c>
    </row>
    <row r="50" spans="1:4" ht="14.25">
      <c r="A50" s="25" t="s">
        <v>11</v>
      </c>
      <c r="B50" s="18" t="s">
        <v>2907</v>
      </c>
      <c r="C50" s="22" t="s">
        <v>922</v>
      </c>
      <c r="D50" s="7">
        <v>2</v>
      </c>
    </row>
    <row r="51" spans="1:4" ht="14.25">
      <c r="A51" s="25" t="s">
        <v>11</v>
      </c>
      <c r="B51" s="18" t="s">
        <v>2876</v>
      </c>
      <c r="C51" s="22" t="s">
        <v>934</v>
      </c>
      <c r="D51" s="7">
        <v>2</v>
      </c>
    </row>
    <row r="52" spans="1:4" ht="14.25">
      <c r="A52" s="25" t="s">
        <v>11</v>
      </c>
      <c r="B52" s="18" t="s">
        <v>2876</v>
      </c>
      <c r="C52" s="22" t="s">
        <v>950</v>
      </c>
      <c r="D52" s="7">
        <v>2</v>
      </c>
    </row>
    <row r="53" spans="1:4" ht="14.25">
      <c r="A53" s="25" t="s">
        <v>11</v>
      </c>
      <c r="B53" s="18" t="s">
        <v>2911</v>
      </c>
      <c r="C53" s="22" t="s">
        <v>953</v>
      </c>
      <c r="D53" s="7">
        <v>2</v>
      </c>
    </row>
    <row r="54" spans="1:4" ht="14.25">
      <c r="A54" s="25" t="s">
        <v>11</v>
      </c>
      <c r="B54" s="18" t="s">
        <v>2876</v>
      </c>
      <c r="C54" s="22" t="s">
        <v>963</v>
      </c>
      <c r="D54" s="7">
        <v>2</v>
      </c>
    </row>
    <row r="55" spans="1:4" ht="14.25">
      <c r="A55" s="25" t="s">
        <v>11</v>
      </c>
      <c r="B55" s="18" t="s">
        <v>2876</v>
      </c>
      <c r="C55" s="22" t="s">
        <v>966</v>
      </c>
      <c r="D55" s="7">
        <v>2</v>
      </c>
    </row>
    <row r="56" spans="1:4" ht="14.25">
      <c r="A56" s="25" t="s">
        <v>11</v>
      </c>
      <c r="B56" s="18" t="s">
        <v>2876</v>
      </c>
      <c r="C56" s="22" t="s">
        <v>135</v>
      </c>
      <c r="D56" s="7">
        <v>2</v>
      </c>
    </row>
    <row r="57" spans="1:4" ht="14.25">
      <c r="A57" s="25" t="s">
        <v>11</v>
      </c>
      <c r="B57" s="18" t="s">
        <v>2876</v>
      </c>
      <c r="C57" s="22" t="s">
        <v>2912</v>
      </c>
      <c r="D57" s="7">
        <v>2</v>
      </c>
    </row>
    <row r="58" spans="1:4" ht="14.25">
      <c r="A58" s="25" t="s">
        <v>11</v>
      </c>
      <c r="B58" s="18" t="s">
        <v>2876</v>
      </c>
      <c r="C58" s="22" t="s">
        <v>2913</v>
      </c>
      <c r="D58" s="7">
        <v>2</v>
      </c>
    </row>
    <row r="59" spans="1:4" ht="14.25">
      <c r="A59" s="25" t="s">
        <v>11</v>
      </c>
      <c r="B59" s="18" t="s">
        <v>2876</v>
      </c>
      <c r="C59" s="22" t="s">
        <v>988</v>
      </c>
      <c r="D59" s="7">
        <v>2</v>
      </c>
    </row>
    <row r="60" spans="1:4" ht="14.25">
      <c r="A60" s="25" t="s">
        <v>11</v>
      </c>
      <c r="B60" s="8" t="s">
        <v>2896</v>
      </c>
      <c r="C60" s="6" t="s">
        <v>845</v>
      </c>
      <c r="D60" s="7">
        <v>3</v>
      </c>
    </row>
    <row r="61" spans="1:4" ht="14.25">
      <c r="A61" s="25" t="s">
        <v>11</v>
      </c>
      <c r="B61" s="8" t="s">
        <v>2876</v>
      </c>
      <c r="C61" s="6" t="s">
        <v>854</v>
      </c>
      <c r="D61" s="7">
        <v>3</v>
      </c>
    </row>
    <row r="62" spans="1:4" ht="14.25">
      <c r="A62" s="25" t="s">
        <v>11</v>
      </c>
      <c r="B62" s="8" t="s">
        <v>2898</v>
      </c>
      <c r="C62" s="10" t="s">
        <v>2899</v>
      </c>
      <c r="D62" s="7">
        <v>3</v>
      </c>
    </row>
    <row r="63" spans="1:4" ht="14.25">
      <c r="A63" s="25" t="s">
        <v>11</v>
      </c>
      <c r="B63" s="8" t="s">
        <v>2900</v>
      </c>
      <c r="C63" s="10" t="s">
        <v>880</v>
      </c>
      <c r="D63" s="7">
        <v>3</v>
      </c>
    </row>
    <row r="64" spans="1:4" ht="14.25">
      <c r="A64" s="25" t="s">
        <v>11</v>
      </c>
      <c r="B64" s="18" t="s">
        <v>2876</v>
      </c>
      <c r="C64" s="19" t="s">
        <v>2902</v>
      </c>
      <c r="D64" s="7">
        <v>3</v>
      </c>
    </row>
    <row r="65" spans="1:4" ht="14.25">
      <c r="A65" s="25" t="s">
        <v>11</v>
      </c>
      <c r="B65" s="18" t="s">
        <v>2876</v>
      </c>
      <c r="C65" s="22" t="s">
        <v>896</v>
      </c>
      <c r="D65" s="7">
        <v>3</v>
      </c>
    </row>
    <row r="66" spans="1:4" ht="14.25">
      <c r="A66" s="25" t="s">
        <v>11</v>
      </c>
      <c r="B66" s="18" t="s">
        <v>2876</v>
      </c>
      <c r="C66" s="22" t="s">
        <v>173</v>
      </c>
      <c r="D66" s="7">
        <v>3</v>
      </c>
    </row>
    <row r="67" spans="1:4" ht="14.25">
      <c r="A67" s="25" t="s">
        <v>11</v>
      </c>
      <c r="B67" s="18" t="s">
        <v>2905</v>
      </c>
      <c r="C67" s="22" t="s">
        <v>908</v>
      </c>
      <c r="D67" s="7">
        <v>3</v>
      </c>
    </row>
    <row r="68" spans="1:4" ht="14.25">
      <c r="A68" s="25" t="s">
        <v>11</v>
      </c>
      <c r="B68" s="18" t="s">
        <v>2876</v>
      </c>
      <c r="C68" s="22" t="s">
        <v>134</v>
      </c>
      <c r="D68" s="7">
        <v>3</v>
      </c>
    </row>
    <row r="69" spans="1:4" ht="14.25">
      <c r="A69" s="25" t="s">
        <v>11</v>
      </c>
      <c r="B69" s="18" t="s">
        <v>2876</v>
      </c>
      <c r="C69" s="22" t="s">
        <v>917</v>
      </c>
      <c r="D69" s="7">
        <v>3</v>
      </c>
    </row>
    <row r="70" spans="1:4" ht="14.25">
      <c r="A70" s="25" t="s">
        <v>11</v>
      </c>
      <c r="B70" s="18" t="s">
        <v>2876</v>
      </c>
      <c r="C70" s="22" t="s">
        <v>2906</v>
      </c>
      <c r="D70" s="7">
        <v>3</v>
      </c>
    </row>
    <row r="71" spans="1:4" ht="14.25">
      <c r="A71" s="25" t="s">
        <v>11</v>
      </c>
      <c r="B71" s="18" t="s">
        <v>2908</v>
      </c>
      <c r="C71" s="22" t="s">
        <v>923</v>
      </c>
      <c r="D71" s="7">
        <v>3</v>
      </c>
    </row>
    <row r="72" spans="1:4" ht="14.25">
      <c r="A72" s="25" t="s">
        <v>11</v>
      </c>
      <c r="B72" s="18" t="s">
        <v>2876</v>
      </c>
      <c r="C72" s="19" t="s">
        <v>925</v>
      </c>
      <c r="D72" s="7">
        <v>3</v>
      </c>
    </row>
    <row r="73" spans="1:4" ht="14.25">
      <c r="A73" s="25" t="s">
        <v>11</v>
      </c>
      <c r="B73" s="18" t="s">
        <v>2876</v>
      </c>
      <c r="C73" s="22" t="s">
        <v>927</v>
      </c>
      <c r="D73" s="7">
        <v>3</v>
      </c>
    </row>
    <row r="74" spans="1:4" ht="14.25">
      <c r="A74" s="25" t="s">
        <v>11</v>
      </c>
      <c r="B74" s="18" t="s">
        <v>2876</v>
      </c>
      <c r="C74" s="22" t="s">
        <v>938</v>
      </c>
      <c r="D74" s="7">
        <v>3</v>
      </c>
    </row>
    <row r="75" spans="1:4" ht="14.25">
      <c r="A75" s="25" t="s">
        <v>11</v>
      </c>
      <c r="B75" s="18" t="s">
        <v>2876</v>
      </c>
      <c r="C75" s="22" t="s">
        <v>943</v>
      </c>
      <c r="D75" s="7">
        <v>3</v>
      </c>
    </row>
    <row r="76" spans="1:4" ht="14.25">
      <c r="A76" s="25" t="s">
        <v>11</v>
      </c>
      <c r="B76" s="18" t="s">
        <v>2876</v>
      </c>
      <c r="C76" s="22" t="s">
        <v>2910</v>
      </c>
      <c r="D76" s="7">
        <v>3</v>
      </c>
    </row>
    <row r="77" spans="1:4" ht="14.25">
      <c r="A77" s="25" t="s">
        <v>11</v>
      </c>
      <c r="B77" s="18" t="s">
        <v>2876</v>
      </c>
      <c r="C77" s="22" t="s">
        <v>973</v>
      </c>
      <c r="D77" s="7">
        <v>3</v>
      </c>
    </row>
    <row r="78" spans="1:4" ht="14.25">
      <c r="A78" s="25" t="s">
        <v>11</v>
      </c>
      <c r="B78" s="18" t="s">
        <v>2876</v>
      </c>
      <c r="C78" s="22" t="s">
        <v>2914</v>
      </c>
      <c r="D78" s="7">
        <v>3</v>
      </c>
    </row>
    <row r="79" spans="1:4" ht="14.25">
      <c r="A79" s="25" t="s">
        <v>11</v>
      </c>
      <c r="B79" s="18" t="s">
        <v>2876</v>
      </c>
      <c r="C79" s="22" t="s">
        <v>998</v>
      </c>
      <c r="D79" s="7">
        <v>3</v>
      </c>
    </row>
    <row r="80" spans="1:4" ht="14.25">
      <c r="A80" s="25" t="s">
        <v>237</v>
      </c>
      <c r="B80" s="18" t="s">
        <v>168</v>
      </c>
      <c r="C80" s="22" t="s">
        <v>167</v>
      </c>
      <c r="D80" s="7">
        <v>1</v>
      </c>
    </row>
    <row r="81" spans="1:4" ht="14.25">
      <c r="A81" s="25" t="s">
        <v>237</v>
      </c>
      <c r="B81" s="18" t="s">
        <v>3553</v>
      </c>
      <c r="C81" s="22" t="s">
        <v>2765</v>
      </c>
      <c r="D81" s="7">
        <v>1</v>
      </c>
    </row>
    <row r="82" spans="1:4" ht="14.25">
      <c r="A82" s="25" t="s">
        <v>237</v>
      </c>
      <c r="B82" s="18" t="s">
        <v>2922</v>
      </c>
      <c r="C82" s="22" t="s">
        <v>2766</v>
      </c>
      <c r="D82" s="7">
        <v>1</v>
      </c>
    </row>
    <row r="83" spans="1:4" ht="14.25">
      <c r="A83" s="25" t="s">
        <v>237</v>
      </c>
      <c r="B83" s="18" t="s">
        <v>220</v>
      </c>
      <c r="C83" s="22" t="s">
        <v>219</v>
      </c>
      <c r="D83" s="7">
        <v>1</v>
      </c>
    </row>
    <row r="84" spans="1:4" ht="14.25">
      <c r="A84" s="25" t="s">
        <v>237</v>
      </c>
      <c r="B84" s="18" t="s">
        <v>3552</v>
      </c>
      <c r="C84" s="22" t="s">
        <v>222</v>
      </c>
      <c r="D84" s="7">
        <v>1</v>
      </c>
    </row>
    <row r="85" spans="1:4" ht="14.25">
      <c r="A85" s="25" t="s">
        <v>237</v>
      </c>
      <c r="B85" s="18" t="s">
        <v>3550</v>
      </c>
      <c r="C85" s="22" t="s">
        <v>2775</v>
      </c>
      <c r="D85" s="7">
        <v>1</v>
      </c>
    </row>
    <row r="86" spans="1:4" ht="14.25">
      <c r="A86" s="25" t="s">
        <v>237</v>
      </c>
      <c r="B86" s="18" t="s">
        <v>65</v>
      </c>
      <c r="C86" s="22" t="s">
        <v>64</v>
      </c>
      <c r="D86" s="7">
        <v>1</v>
      </c>
    </row>
    <row r="87" spans="1:4" ht="14.25">
      <c r="A87" s="25" t="s">
        <v>237</v>
      </c>
      <c r="B87" s="18" t="s">
        <v>2843</v>
      </c>
      <c r="C87" s="22" t="s">
        <v>221</v>
      </c>
      <c r="D87" s="7">
        <v>1</v>
      </c>
    </row>
    <row r="88" spans="1:4" ht="14.25">
      <c r="A88" s="25" t="s">
        <v>237</v>
      </c>
      <c r="B88" s="18" t="s">
        <v>158</v>
      </c>
      <c r="C88" s="22" t="s">
        <v>157</v>
      </c>
      <c r="D88" s="7">
        <v>1</v>
      </c>
    </row>
    <row r="89" spans="1:4" ht="14.25">
      <c r="A89" s="25" t="s">
        <v>237</v>
      </c>
      <c r="B89" s="18" t="s">
        <v>206</v>
      </c>
      <c r="C89" s="22" t="s">
        <v>205</v>
      </c>
      <c r="D89" s="7">
        <v>2</v>
      </c>
    </row>
    <row r="90" spans="1:4" ht="14.25">
      <c r="A90" s="25" t="s">
        <v>237</v>
      </c>
      <c r="B90" s="18" t="s">
        <v>2918</v>
      </c>
      <c r="C90" s="22" t="s">
        <v>167</v>
      </c>
      <c r="D90" s="7">
        <v>2</v>
      </c>
    </row>
    <row r="91" spans="1:4" ht="14.25">
      <c r="A91" s="25" t="s">
        <v>237</v>
      </c>
      <c r="B91" s="18" t="s">
        <v>2919</v>
      </c>
      <c r="C91" s="22" t="s">
        <v>167</v>
      </c>
      <c r="D91" s="7">
        <v>2</v>
      </c>
    </row>
    <row r="92" spans="1:4" ht="14.25">
      <c r="A92" s="25" t="s">
        <v>237</v>
      </c>
      <c r="B92" s="18" t="s">
        <v>2926</v>
      </c>
      <c r="C92" s="22" t="s">
        <v>159</v>
      </c>
      <c r="D92" s="7">
        <v>2</v>
      </c>
    </row>
    <row r="93" spans="1:4" ht="14.25">
      <c r="A93" s="25" t="s">
        <v>237</v>
      </c>
      <c r="B93" s="18" t="s">
        <v>2915</v>
      </c>
      <c r="C93" s="22" t="s">
        <v>2916</v>
      </c>
      <c r="D93" s="7">
        <v>3</v>
      </c>
    </row>
    <row r="94" spans="1:4" ht="28.5">
      <c r="A94" s="25" t="s">
        <v>237</v>
      </c>
      <c r="B94" s="18" t="s">
        <v>2917</v>
      </c>
      <c r="C94" s="22" t="s">
        <v>2753</v>
      </c>
      <c r="D94" s="7">
        <v>3</v>
      </c>
    </row>
    <row r="95" spans="1:4" ht="14.25">
      <c r="A95" s="25" t="s">
        <v>237</v>
      </c>
      <c r="B95" s="18" t="s">
        <v>2876</v>
      </c>
      <c r="C95" s="22" t="s">
        <v>161</v>
      </c>
      <c r="D95" s="7">
        <v>3</v>
      </c>
    </row>
    <row r="96" spans="1:4" ht="14.25">
      <c r="A96" s="25" t="s">
        <v>237</v>
      </c>
      <c r="B96" s="18" t="s">
        <v>2920</v>
      </c>
      <c r="C96" s="22" t="s">
        <v>2760</v>
      </c>
      <c r="D96" s="7">
        <v>3</v>
      </c>
    </row>
    <row r="97" spans="1:4" ht="14.25">
      <c r="A97" s="25" t="s">
        <v>237</v>
      </c>
      <c r="B97" s="18" t="s">
        <v>2921</v>
      </c>
      <c r="C97" s="22" t="s">
        <v>2761</v>
      </c>
      <c r="D97" s="7">
        <v>3</v>
      </c>
    </row>
    <row r="98" spans="1:4" ht="14.25">
      <c r="A98" s="25" t="s">
        <v>237</v>
      </c>
      <c r="B98" s="18" t="s">
        <v>218</v>
      </c>
      <c r="C98" s="22" t="s">
        <v>217</v>
      </c>
      <c r="D98" s="7">
        <v>3</v>
      </c>
    </row>
    <row r="99" spans="1:4" ht="28.5">
      <c r="A99" s="25" t="s">
        <v>237</v>
      </c>
      <c r="B99" s="18" t="s">
        <v>2923</v>
      </c>
      <c r="C99" s="22" t="s">
        <v>165</v>
      </c>
      <c r="D99" s="7">
        <v>3</v>
      </c>
    </row>
    <row r="100" spans="1:4" ht="14.25">
      <c r="A100" s="25" t="s">
        <v>237</v>
      </c>
      <c r="B100" s="18" t="s">
        <v>2924</v>
      </c>
      <c r="C100" s="22" t="s">
        <v>2925</v>
      </c>
      <c r="D100" s="7">
        <v>3</v>
      </c>
    </row>
    <row r="101" spans="1:4" ht="28.5">
      <c r="A101" s="25" t="s">
        <v>237</v>
      </c>
      <c r="B101" s="18" t="s">
        <v>2927</v>
      </c>
      <c r="C101" s="22" t="s">
        <v>163</v>
      </c>
      <c r="D101" s="7">
        <v>3</v>
      </c>
    </row>
    <row r="102" spans="1:5" ht="14.25">
      <c r="A102" s="25" t="s">
        <v>102</v>
      </c>
      <c r="B102" s="18" t="s">
        <v>3547</v>
      </c>
      <c r="C102" s="22" t="s">
        <v>103</v>
      </c>
      <c r="D102" s="7">
        <v>1</v>
      </c>
      <c r="E102" s="7">
        <v>1</v>
      </c>
    </row>
    <row r="103" spans="1:5" ht="14.25">
      <c r="A103" s="25" t="s">
        <v>102</v>
      </c>
      <c r="B103" s="18" t="s">
        <v>3004</v>
      </c>
      <c r="C103" s="22" t="s">
        <v>2802</v>
      </c>
      <c r="D103" s="7">
        <v>2</v>
      </c>
      <c r="E103" s="7">
        <v>1</v>
      </c>
    </row>
    <row r="104" spans="1:5" ht="14.25">
      <c r="A104" s="25" t="s">
        <v>102</v>
      </c>
      <c r="B104" s="18" t="s">
        <v>244</v>
      </c>
      <c r="C104" s="22" t="s">
        <v>2803</v>
      </c>
      <c r="D104" s="7">
        <v>1</v>
      </c>
      <c r="E104" s="7">
        <v>1</v>
      </c>
    </row>
    <row r="105" spans="1:5" ht="14.25">
      <c r="A105" s="25" t="s">
        <v>102</v>
      </c>
      <c r="B105" s="18" t="s">
        <v>179</v>
      </c>
      <c r="C105" s="22" t="s">
        <v>178</v>
      </c>
      <c r="D105" s="7">
        <v>1</v>
      </c>
      <c r="E105" s="7">
        <v>1</v>
      </c>
    </row>
    <row r="106" spans="1:4" ht="14.25">
      <c r="A106" s="25" t="s">
        <v>102</v>
      </c>
      <c r="B106" s="18" t="s">
        <v>2981</v>
      </c>
      <c r="C106" s="22" t="s">
        <v>2982</v>
      </c>
      <c r="D106" s="7">
        <v>2</v>
      </c>
    </row>
    <row r="107" spans="1:4" ht="14.25">
      <c r="A107" s="25" t="s">
        <v>102</v>
      </c>
      <c r="B107" s="18" t="s">
        <v>2985</v>
      </c>
      <c r="C107" s="22" t="s">
        <v>182</v>
      </c>
      <c r="D107" s="7">
        <v>2</v>
      </c>
    </row>
    <row r="108" spans="1:4" ht="14.25">
      <c r="A108" s="25" t="s">
        <v>102</v>
      </c>
      <c r="B108" s="18" t="s">
        <v>2986</v>
      </c>
      <c r="C108" s="22" t="s">
        <v>2987</v>
      </c>
      <c r="D108" s="7">
        <v>2</v>
      </c>
    </row>
    <row r="109" spans="1:4" ht="14.25">
      <c r="A109" s="25" t="s">
        <v>102</v>
      </c>
      <c r="B109" s="18" t="s">
        <v>2995</v>
      </c>
      <c r="C109" s="22" t="s">
        <v>2996</v>
      </c>
      <c r="D109" s="7">
        <v>2</v>
      </c>
    </row>
    <row r="110" spans="1:4" ht="14.25">
      <c r="A110" s="25" t="s">
        <v>102</v>
      </c>
      <c r="B110" s="18" t="s">
        <v>2997</v>
      </c>
      <c r="C110" s="22" t="s">
        <v>2998</v>
      </c>
      <c r="D110" s="7">
        <v>2</v>
      </c>
    </row>
    <row r="111" spans="1:5" ht="14.25">
      <c r="A111" s="25" t="s">
        <v>102</v>
      </c>
      <c r="B111" s="18" t="s">
        <v>3001</v>
      </c>
      <c r="C111" s="22" t="s">
        <v>1140</v>
      </c>
      <c r="D111" s="7">
        <v>1</v>
      </c>
      <c r="E111" s="7">
        <v>1</v>
      </c>
    </row>
    <row r="112" spans="1:4" ht="14.25">
      <c r="A112" s="25" t="s">
        <v>102</v>
      </c>
      <c r="B112" s="18" t="s">
        <v>3005</v>
      </c>
      <c r="C112" s="22" t="s">
        <v>3006</v>
      </c>
      <c r="D112" s="7">
        <v>2</v>
      </c>
    </row>
    <row r="113" spans="1:4" ht="14.25">
      <c r="A113" s="25" t="s">
        <v>102</v>
      </c>
      <c r="B113" s="18" t="s">
        <v>2979</v>
      </c>
      <c r="C113" s="22" t="s">
        <v>2980</v>
      </c>
      <c r="D113" s="7">
        <v>3</v>
      </c>
    </row>
    <row r="114" spans="1:4" ht="14.25">
      <c r="A114" s="25" t="s">
        <v>102</v>
      </c>
      <c r="B114" s="18" t="s">
        <v>2983</v>
      </c>
      <c r="C114" s="22" t="s">
        <v>2984</v>
      </c>
      <c r="D114" s="7">
        <v>3</v>
      </c>
    </row>
    <row r="115" spans="1:4" ht="14.25">
      <c r="A115" s="25" t="s">
        <v>102</v>
      </c>
      <c r="B115" s="18" t="s">
        <v>183</v>
      </c>
      <c r="C115" s="22" t="s">
        <v>182</v>
      </c>
      <c r="D115" s="7">
        <v>3</v>
      </c>
    </row>
    <row r="116" spans="1:4" ht="14.25">
      <c r="A116" s="25" t="s">
        <v>102</v>
      </c>
      <c r="B116" s="18" t="s">
        <v>2988</v>
      </c>
      <c r="C116" s="22" t="s">
        <v>2989</v>
      </c>
      <c r="D116" s="7">
        <v>3</v>
      </c>
    </row>
    <row r="117" spans="1:4" ht="14.25">
      <c r="A117" s="25" t="s">
        <v>102</v>
      </c>
      <c r="B117" s="18" t="s">
        <v>2990</v>
      </c>
      <c r="C117" s="22" t="s">
        <v>1137</v>
      </c>
      <c r="D117" s="7">
        <v>3</v>
      </c>
    </row>
    <row r="118" spans="1:4" ht="14.25">
      <c r="A118" s="25" t="s">
        <v>102</v>
      </c>
      <c r="B118" s="18" t="s">
        <v>2991</v>
      </c>
      <c r="C118" s="22" t="s">
        <v>2992</v>
      </c>
      <c r="D118" s="7">
        <v>3</v>
      </c>
    </row>
    <row r="119" spans="1:4" ht="14.25">
      <c r="A119" s="25" t="s">
        <v>102</v>
      </c>
      <c r="B119" s="18" t="s">
        <v>2993</v>
      </c>
      <c r="C119" s="22" t="s">
        <v>2994</v>
      </c>
      <c r="D119" s="7">
        <v>3</v>
      </c>
    </row>
    <row r="120" spans="1:4" ht="14.25">
      <c r="A120" s="25" t="s">
        <v>102</v>
      </c>
      <c r="B120" s="18" t="s">
        <v>2999</v>
      </c>
      <c r="C120" s="22" t="s">
        <v>3000</v>
      </c>
      <c r="D120" s="7">
        <v>3</v>
      </c>
    </row>
    <row r="121" spans="1:4" ht="14.25">
      <c r="A121" s="25" t="s">
        <v>102</v>
      </c>
      <c r="B121" s="18" t="s">
        <v>181</v>
      </c>
      <c r="C121" s="22" t="s">
        <v>180</v>
      </c>
      <c r="D121" s="7">
        <v>3</v>
      </c>
    </row>
    <row r="122" spans="1:4" ht="14.25">
      <c r="A122" s="25" t="s">
        <v>102</v>
      </c>
      <c r="B122" s="18" t="s">
        <v>3002</v>
      </c>
      <c r="C122" s="22" t="s">
        <v>3003</v>
      </c>
      <c r="D122" s="7">
        <v>3</v>
      </c>
    </row>
    <row r="123" spans="1:5" ht="14.25">
      <c r="A123" s="25" t="s">
        <v>236</v>
      </c>
      <c r="B123" s="8" t="s">
        <v>251</v>
      </c>
      <c r="C123" s="10" t="s">
        <v>17</v>
      </c>
      <c r="D123" s="7">
        <v>1</v>
      </c>
      <c r="E123" s="7">
        <v>1</v>
      </c>
    </row>
    <row r="124" spans="1:5" ht="14.25">
      <c r="A124" s="25" t="s">
        <v>236</v>
      </c>
      <c r="B124" s="8" t="s">
        <v>2879</v>
      </c>
      <c r="C124" s="10" t="s">
        <v>772</v>
      </c>
      <c r="D124" s="7">
        <v>1</v>
      </c>
      <c r="E124" s="7">
        <v>1</v>
      </c>
    </row>
    <row r="125" spans="1:5" ht="14.25">
      <c r="A125" s="25" t="s">
        <v>236</v>
      </c>
      <c r="B125" s="18" t="s">
        <v>28</v>
      </c>
      <c r="C125" s="22" t="s">
        <v>27</v>
      </c>
      <c r="D125" s="7">
        <v>1</v>
      </c>
      <c r="E125" s="7">
        <v>1</v>
      </c>
    </row>
    <row r="126" spans="1:5" ht="14.25">
      <c r="A126" s="25" t="s">
        <v>236</v>
      </c>
      <c r="B126" s="8" t="s">
        <v>252</v>
      </c>
      <c r="C126" s="10" t="s">
        <v>801</v>
      </c>
      <c r="D126" s="7">
        <v>2</v>
      </c>
      <c r="E126" s="7">
        <v>1</v>
      </c>
    </row>
    <row r="127" spans="1:4" ht="14.25">
      <c r="A127" s="25" t="s">
        <v>236</v>
      </c>
      <c r="B127" s="8" t="s">
        <v>2876</v>
      </c>
      <c r="C127" s="10" t="s">
        <v>2877</v>
      </c>
      <c r="D127" s="7">
        <v>3</v>
      </c>
    </row>
    <row r="128" spans="1:4" ht="14.25">
      <c r="A128" s="25" t="s">
        <v>236</v>
      </c>
      <c r="B128" s="8" t="s">
        <v>2876</v>
      </c>
      <c r="C128" s="10" t="s">
        <v>2878</v>
      </c>
      <c r="D128" s="7">
        <v>3</v>
      </c>
    </row>
    <row r="129" spans="1:4" ht="14.25">
      <c r="A129" s="32" t="s">
        <v>236</v>
      </c>
      <c r="B129" s="5" t="s">
        <v>2876</v>
      </c>
      <c r="C129" s="6" t="s">
        <v>788</v>
      </c>
      <c r="D129" s="7">
        <v>3</v>
      </c>
    </row>
    <row r="130" spans="1:4" ht="14.25">
      <c r="A130" s="25" t="s">
        <v>236</v>
      </c>
      <c r="B130" s="8" t="s">
        <v>2876</v>
      </c>
      <c r="C130" s="10" t="s">
        <v>2880</v>
      </c>
      <c r="D130" s="7">
        <v>3</v>
      </c>
    </row>
    <row r="131" spans="1:4" ht="14.25">
      <c r="A131" s="25" t="s">
        <v>236</v>
      </c>
      <c r="B131" s="8" t="s">
        <v>2881</v>
      </c>
      <c r="C131" s="10" t="s">
        <v>2882</v>
      </c>
      <c r="D131" s="7">
        <v>3</v>
      </c>
    </row>
    <row r="132" spans="1:4" ht="14.25">
      <c r="A132" s="25" t="s">
        <v>236</v>
      </c>
      <c r="B132" s="8" t="s">
        <v>2876</v>
      </c>
      <c r="C132" s="10" t="s">
        <v>2883</v>
      </c>
      <c r="D132" s="7">
        <v>3</v>
      </c>
    </row>
    <row r="133" spans="1:4" ht="14.25">
      <c r="A133" s="25" t="s">
        <v>236</v>
      </c>
      <c r="B133" s="8" t="s">
        <v>2876</v>
      </c>
      <c r="C133" s="10" t="s">
        <v>809</v>
      </c>
      <c r="D133" s="7">
        <v>3</v>
      </c>
    </row>
    <row r="134" spans="1:4" ht="14.25">
      <c r="A134" s="25" t="s">
        <v>236</v>
      </c>
      <c r="B134" s="8" t="s">
        <v>2876</v>
      </c>
      <c r="C134" s="10" t="s">
        <v>2884</v>
      </c>
      <c r="D134" s="7">
        <v>3</v>
      </c>
    </row>
    <row r="135" spans="1:4" ht="14.25">
      <c r="A135" s="25" t="s">
        <v>236</v>
      </c>
      <c r="B135" s="8" t="s">
        <v>2876</v>
      </c>
      <c r="C135" s="10" t="s">
        <v>820</v>
      </c>
      <c r="D135" s="7">
        <v>3</v>
      </c>
    </row>
    <row r="136" spans="1:4" ht="14.25">
      <c r="A136" s="25" t="s">
        <v>236</v>
      </c>
      <c r="B136" s="8" t="s">
        <v>2876</v>
      </c>
      <c r="C136" s="10" t="s">
        <v>824</v>
      </c>
      <c r="D136" s="7">
        <v>3</v>
      </c>
    </row>
    <row r="137" spans="1:4" ht="14.25">
      <c r="A137" s="25" t="s">
        <v>236</v>
      </c>
      <c r="B137" s="8" t="s">
        <v>2876</v>
      </c>
      <c r="C137" s="10" t="s">
        <v>826</v>
      </c>
      <c r="D137" s="7">
        <v>3</v>
      </c>
    </row>
    <row r="138" spans="1:4" ht="14.25">
      <c r="A138" s="25" t="s">
        <v>236</v>
      </c>
      <c r="B138" s="8" t="s">
        <v>2876</v>
      </c>
      <c r="C138" s="10" t="s">
        <v>171</v>
      </c>
      <c r="D138" s="7">
        <v>3</v>
      </c>
    </row>
    <row r="139" spans="1:4" ht="14.25">
      <c r="A139" s="25" t="s">
        <v>236</v>
      </c>
      <c r="B139" s="8" t="s">
        <v>2876</v>
      </c>
      <c r="C139" s="10" t="s">
        <v>172</v>
      </c>
      <c r="D139" s="7">
        <v>3</v>
      </c>
    </row>
    <row r="140" spans="1:4" ht="14.25">
      <c r="A140" s="25" t="s">
        <v>236</v>
      </c>
      <c r="B140" s="8" t="s">
        <v>2876</v>
      </c>
      <c r="C140" s="10" t="s">
        <v>829</v>
      </c>
      <c r="D140" s="7">
        <v>3</v>
      </c>
    </row>
    <row r="141" spans="1:5" ht="14.25">
      <c r="A141" s="25" t="s">
        <v>50</v>
      </c>
      <c r="B141" s="18" t="s">
        <v>114</v>
      </c>
      <c r="C141" s="22" t="s">
        <v>113</v>
      </c>
      <c r="D141" s="7">
        <v>1</v>
      </c>
      <c r="E141" s="7">
        <v>1</v>
      </c>
    </row>
    <row r="142" spans="1:5" ht="14.25">
      <c r="A142" s="25" t="s">
        <v>50</v>
      </c>
      <c r="B142" s="18" t="s">
        <v>78</v>
      </c>
      <c r="C142" s="22" t="s">
        <v>77</v>
      </c>
      <c r="D142" s="7">
        <v>1</v>
      </c>
      <c r="E142" s="7">
        <v>1</v>
      </c>
    </row>
    <row r="143" spans="1:5" ht="14.25">
      <c r="A143" s="25" t="s">
        <v>50</v>
      </c>
      <c r="B143" s="18" t="s">
        <v>245</v>
      </c>
      <c r="C143" s="22" t="s">
        <v>1348</v>
      </c>
      <c r="D143" s="7">
        <v>1</v>
      </c>
      <c r="E143" s="7">
        <v>1</v>
      </c>
    </row>
    <row r="144" spans="1:5" ht="14.25">
      <c r="A144" s="25" t="s">
        <v>50</v>
      </c>
      <c r="B144" s="18" t="s">
        <v>55</v>
      </c>
      <c r="C144" s="22" t="s">
        <v>42</v>
      </c>
      <c r="D144" s="7">
        <v>1</v>
      </c>
      <c r="E144" s="7">
        <v>1</v>
      </c>
    </row>
    <row r="145" spans="1:5" ht="14.25">
      <c r="A145" s="25" t="s">
        <v>50</v>
      </c>
      <c r="B145" s="18" t="s">
        <v>3064</v>
      </c>
      <c r="C145" s="22" t="s">
        <v>72</v>
      </c>
      <c r="D145" s="7">
        <v>1</v>
      </c>
      <c r="E145" s="7">
        <v>1</v>
      </c>
    </row>
    <row r="146" spans="1:5" ht="14.25">
      <c r="A146" s="25" t="s">
        <v>50</v>
      </c>
      <c r="B146" s="18" t="s">
        <v>74</v>
      </c>
      <c r="C146" s="22" t="s">
        <v>73</v>
      </c>
      <c r="D146" s="7">
        <v>1</v>
      </c>
      <c r="E146" s="7">
        <v>1</v>
      </c>
    </row>
    <row r="147" spans="1:5" ht="14.25">
      <c r="A147" s="25" t="s">
        <v>50</v>
      </c>
      <c r="B147" s="18" t="s">
        <v>3548</v>
      </c>
      <c r="C147" s="22" t="s">
        <v>3045</v>
      </c>
      <c r="D147" s="7">
        <v>1</v>
      </c>
      <c r="E147" s="7">
        <v>1</v>
      </c>
    </row>
    <row r="148" spans="1:5" ht="14.25">
      <c r="A148" s="25" t="s">
        <v>50</v>
      </c>
      <c r="B148" s="18" t="s">
        <v>131</v>
      </c>
      <c r="C148" s="22" t="s">
        <v>130</v>
      </c>
      <c r="D148" s="7">
        <v>1</v>
      </c>
      <c r="E148" s="7">
        <v>1</v>
      </c>
    </row>
    <row r="149" spans="1:5" ht="14.25">
      <c r="A149" s="25" t="s">
        <v>50</v>
      </c>
      <c r="B149" s="18" t="s">
        <v>52</v>
      </c>
      <c r="C149" s="22" t="s">
        <v>39</v>
      </c>
      <c r="D149" s="7">
        <v>1</v>
      </c>
      <c r="E149" s="7">
        <v>1</v>
      </c>
    </row>
    <row r="150" spans="1:5" ht="14.25">
      <c r="A150" s="25" t="s">
        <v>50</v>
      </c>
      <c r="B150" s="18" t="s">
        <v>51</v>
      </c>
      <c r="C150" s="22" t="s">
        <v>38</v>
      </c>
      <c r="D150" s="7">
        <v>1</v>
      </c>
      <c r="E150" s="7">
        <v>1</v>
      </c>
    </row>
    <row r="151" spans="1:5" ht="14.25">
      <c r="A151" s="25" t="s">
        <v>50</v>
      </c>
      <c r="B151" s="18" t="s">
        <v>60</v>
      </c>
      <c r="C151" s="22" t="s">
        <v>48</v>
      </c>
      <c r="D151" s="7">
        <v>1</v>
      </c>
      <c r="E151" s="7">
        <v>1</v>
      </c>
    </row>
    <row r="152" spans="1:5" ht="14.25">
      <c r="A152" s="25" t="s">
        <v>50</v>
      </c>
      <c r="B152" s="18" t="s">
        <v>246</v>
      </c>
      <c r="C152" s="22" t="s">
        <v>2804</v>
      </c>
      <c r="D152" s="7">
        <v>1</v>
      </c>
      <c r="E152" s="7">
        <v>1</v>
      </c>
    </row>
    <row r="153" spans="1:5" ht="14.25">
      <c r="A153" s="25" t="s">
        <v>50</v>
      </c>
      <c r="B153" s="18" t="s">
        <v>3041</v>
      </c>
      <c r="C153" s="22" t="s">
        <v>1303</v>
      </c>
      <c r="D153" s="7">
        <v>1</v>
      </c>
      <c r="E153" s="7">
        <v>1</v>
      </c>
    </row>
    <row r="154" spans="1:5" ht="14.25">
      <c r="A154" s="25" t="s">
        <v>50</v>
      </c>
      <c r="B154" s="18" t="s">
        <v>3091</v>
      </c>
      <c r="C154" s="22" t="s">
        <v>2809</v>
      </c>
      <c r="D154" s="7">
        <v>1</v>
      </c>
      <c r="E154" s="7">
        <v>1</v>
      </c>
    </row>
    <row r="155" spans="1:5" ht="14.25">
      <c r="A155" s="25" t="s">
        <v>50</v>
      </c>
      <c r="B155" s="18" t="s">
        <v>248</v>
      </c>
      <c r="C155" s="22" t="s">
        <v>2808</v>
      </c>
      <c r="D155" s="7">
        <v>1</v>
      </c>
      <c r="E155" s="7">
        <v>1</v>
      </c>
    </row>
    <row r="156" spans="1:5" ht="14.25">
      <c r="A156" s="25" t="s">
        <v>50</v>
      </c>
      <c r="B156" s="18" t="s">
        <v>67</v>
      </c>
      <c r="C156" s="22" t="s">
        <v>66</v>
      </c>
      <c r="D156" s="7">
        <v>1</v>
      </c>
      <c r="E156" s="7">
        <v>1</v>
      </c>
    </row>
    <row r="157" spans="1:5" ht="14.25">
      <c r="A157" s="25" t="s">
        <v>50</v>
      </c>
      <c r="B157" s="18" t="s">
        <v>53</v>
      </c>
      <c r="C157" s="22" t="s">
        <v>40</v>
      </c>
      <c r="D157" s="7">
        <v>1</v>
      </c>
      <c r="E157" s="7">
        <v>1</v>
      </c>
    </row>
    <row r="158" spans="1:5" ht="14.25">
      <c r="A158" s="25" t="s">
        <v>50</v>
      </c>
      <c r="B158" s="18" t="s">
        <v>253</v>
      </c>
      <c r="C158" s="22" t="s">
        <v>3034</v>
      </c>
      <c r="D158" s="7">
        <v>1</v>
      </c>
      <c r="E158" s="7">
        <v>1</v>
      </c>
    </row>
    <row r="159" spans="1:5" ht="14.25">
      <c r="A159" s="25" t="s">
        <v>50</v>
      </c>
      <c r="B159" s="18" t="s">
        <v>59</v>
      </c>
      <c r="C159" s="22" t="s">
        <v>47</v>
      </c>
      <c r="D159" s="7">
        <v>1</v>
      </c>
      <c r="E159" s="7">
        <v>1</v>
      </c>
    </row>
    <row r="160" spans="1:5" ht="14.25">
      <c r="A160" s="25" t="s">
        <v>50</v>
      </c>
      <c r="B160" s="18" t="s">
        <v>61</v>
      </c>
      <c r="C160" s="22" t="s">
        <v>49</v>
      </c>
      <c r="D160" s="7">
        <v>1</v>
      </c>
      <c r="E160" s="7">
        <v>1</v>
      </c>
    </row>
    <row r="161" spans="1:5" ht="14.25">
      <c r="A161" s="25" t="s">
        <v>50</v>
      </c>
      <c r="B161" s="18" t="s">
        <v>56</v>
      </c>
      <c r="C161" s="22" t="s">
        <v>43</v>
      </c>
      <c r="D161" s="7">
        <v>1</v>
      </c>
      <c r="E161" s="7">
        <v>1</v>
      </c>
    </row>
    <row r="162" spans="1:5" ht="14.25">
      <c r="A162" s="25" t="s">
        <v>50</v>
      </c>
      <c r="B162" s="18" t="s">
        <v>54</v>
      </c>
      <c r="C162" s="22" t="s">
        <v>41</v>
      </c>
      <c r="D162" s="7">
        <v>1</v>
      </c>
      <c r="E162" s="7">
        <v>1</v>
      </c>
    </row>
    <row r="163" spans="1:5" ht="14.25">
      <c r="A163" s="25" t="s">
        <v>50</v>
      </c>
      <c r="B163" s="18" t="s">
        <v>249</v>
      </c>
      <c r="C163" s="22" t="s">
        <v>2806</v>
      </c>
      <c r="D163" s="7">
        <v>1</v>
      </c>
      <c r="E163" s="7">
        <v>1</v>
      </c>
    </row>
    <row r="164" spans="1:5" ht="14.25">
      <c r="A164" s="25" t="s">
        <v>50</v>
      </c>
      <c r="B164" s="18" t="s">
        <v>129</v>
      </c>
      <c r="C164" s="22" t="s">
        <v>128</v>
      </c>
      <c r="D164" s="7">
        <v>1</v>
      </c>
      <c r="E164" s="7">
        <v>1</v>
      </c>
    </row>
    <row r="165" spans="1:5" ht="14.25">
      <c r="A165" s="25" t="s">
        <v>50</v>
      </c>
      <c r="B165" s="18" t="s">
        <v>147</v>
      </c>
      <c r="C165" s="22" t="s">
        <v>146</v>
      </c>
      <c r="D165" s="7">
        <v>1</v>
      </c>
      <c r="E165" s="7">
        <v>1</v>
      </c>
    </row>
    <row r="166" spans="1:5" ht="14.25">
      <c r="A166" s="25" t="s">
        <v>50</v>
      </c>
      <c r="B166" s="18" t="s">
        <v>254</v>
      </c>
      <c r="C166" s="22" t="s">
        <v>2807</v>
      </c>
      <c r="D166" s="7">
        <v>1</v>
      </c>
      <c r="E166" s="7">
        <v>1</v>
      </c>
    </row>
    <row r="167" spans="1:5" ht="14.25">
      <c r="A167" s="25" t="s">
        <v>50</v>
      </c>
      <c r="B167" s="18" t="s">
        <v>250</v>
      </c>
      <c r="C167" s="22" t="s">
        <v>2810</v>
      </c>
      <c r="D167" s="7">
        <v>1</v>
      </c>
      <c r="E167" s="7">
        <v>1</v>
      </c>
    </row>
    <row r="168" spans="1:4" ht="14.25">
      <c r="A168" s="25" t="s">
        <v>50</v>
      </c>
      <c r="B168" s="18" t="s">
        <v>3009</v>
      </c>
      <c r="C168" s="22" t="s">
        <v>77</v>
      </c>
      <c r="D168" s="7">
        <v>2</v>
      </c>
    </row>
    <row r="169" spans="1:4" ht="14.25">
      <c r="A169" s="25" t="s">
        <v>50</v>
      </c>
      <c r="B169" s="18" t="s">
        <v>3012</v>
      </c>
      <c r="C169" s="22" t="s">
        <v>3013</v>
      </c>
      <c r="D169" s="7">
        <v>2</v>
      </c>
    </row>
    <row r="170" spans="1:4" ht="14.25">
      <c r="A170" s="25" t="s">
        <v>50</v>
      </c>
      <c r="B170" s="18" t="s">
        <v>111</v>
      </c>
      <c r="C170" s="22" t="s">
        <v>112</v>
      </c>
      <c r="D170" s="7">
        <v>2</v>
      </c>
    </row>
    <row r="171" spans="1:4" ht="14.25">
      <c r="A171" s="25" t="s">
        <v>50</v>
      </c>
      <c r="B171" s="18" t="s">
        <v>3017</v>
      </c>
      <c r="C171" s="22" t="s">
        <v>45</v>
      </c>
      <c r="D171" s="7">
        <v>2</v>
      </c>
    </row>
    <row r="172" spans="1:4" ht="14.25">
      <c r="A172" s="25" t="s">
        <v>50</v>
      </c>
      <c r="B172" s="18" t="s">
        <v>425</v>
      </c>
      <c r="C172" s="22" t="s">
        <v>1276</v>
      </c>
      <c r="D172" s="7">
        <v>2</v>
      </c>
    </row>
    <row r="173" spans="1:4" ht="14.25">
      <c r="A173" s="25" t="s">
        <v>50</v>
      </c>
      <c r="B173" s="18" t="s">
        <v>122</v>
      </c>
      <c r="C173" s="22" t="s">
        <v>121</v>
      </c>
      <c r="D173" s="7">
        <v>2</v>
      </c>
    </row>
    <row r="174" spans="1:4" ht="14.25">
      <c r="A174" s="25" t="s">
        <v>50</v>
      </c>
      <c r="B174" s="18" t="s">
        <v>545</v>
      </c>
      <c r="C174" s="22" t="s">
        <v>1277</v>
      </c>
      <c r="D174" s="7">
        <v>2</v>
      </c>
    </row>
    <row r="175" spans="1:4" ht="14.25">
      <c r="A175" s="25" t="s">
        <v>50</v>
      </c>
      <c r="B175" s="18" t="s">
        <v>3025</v>
      </c>
      <c r="C175" s="22" t="s">
        <v>3026</v>
      </c>
      <c r="D175" s="7">
        <v>2</v>
      </c>
    </row>
    <row r="176" spans="1:4" ht="14.25">
      <c r="A176" s="25" t="s">
        <v>50</v>
      </c>
      <c r="B176" s="18" t="s">
        <v>3028</v>
      </c>
      <c r="C176" s="22" t="s">
        <v>3029</v>
      </c>
      <c r="D176" s="7">
        <v>2</v>
      </c>
    </row>
    <row r="177" spans="1:4" ht="14.25">
      <c r="A177" s="25" t="s">
        <v>50</v>
      </c>
      <c r="B177" s="18" t="s">
        <v>3030</v>
      </c>
      <c r="C177" s="22" t="s">
        <v>3031</v>
      </c>
      <c r="D177" s="7">
        <v>2</v>
      </c>
    </row>
    <row r="178" spans="1:4" ht="14.25">
      <c r="A178" s="25" t="s">
        <v>50</v>
      </c>
      <c r="B178" s="18" t="s">
        <v>3035</v>
      </c>
      <c r="C178" s="22" t="s">
        <v>3036</v>
      </c>
      <c r="D178" s="7">
        <v>2</v>
      </c>
    </row>
    <row r="179" spans="1:4" ht="14.25">
      <c r="A179" s="25" t="s">
        <v>50</v>
      </c>
      <c r="B179" s="18" t="s">
        <v>69</v>
      </c>
      <c r="C179" s="22" t="s">
        <v>68</v>
      </c>
      <c r="D179" s="7">
        <v>2</v>
      </c>
    </row>
    <row r="180" spans="1:4" ht="14.25">
      <c r="A180" s="25" t="s">
        <v>50</v>
      </c>
      <c r="B180" s="18" t="s">
        <v>3042</v>
      </c>
      <c r="C180" s="22" t="s">
        <v>3043</v>
      </c>
      <c r="D180" s="7">
        <v>2</v>
      </c>
    </row>
    <row r="181" spans="1:4" ht="14.25">
      <c r="A181" s="25" t="s">
        <v>50</v>
      </c>
      <c r="B181" s="18" t="s">
        <v>133</v>
      </c>
      <c r="C181" s="22" t="s">
        <v>132</v>
      </c>
      <c r="D181" s="7">
        <v>2</v>
      </c>
    </row>
    <row r="182" spans="1:4" ht="14.25">
      <c r="A182" s="25" t="s">
        <v>50</v>
      </c>
      <c r="B182" s="18" t="s">
        <v>57</v>
      </c>
      <c r="C182" s="22" t="s">
        <v>44</v>
      </c>
      <c r="D182" s="7">
        <v>2</v>
      </c>
    </row>
    <row r="183" spans="1:4" ht="14.25">
      <c r="A183" s="25" t="s">
        <v>50</v>
      </c>
      <c r="B183" s="18" t="s">
        <v>3050</v>
      </c>
      <c r="C183" s="22" t="s">
        <v>3051</v>
      </c>
      <c r="D183" s="7">
        <v>2</v>
      </c>
    </row>
    <row r="184" spans="1:4" ht="14.25">
      <c r="A184" s="25" t="s">
        <v>50</v>
      </c>
      <c r="B184" s="18" t="s">
        <v>3052</v>
      </c>
      <c r="C184" s="22" t="s">
        <v>3051</v>
      </c>
      <c r="D184" s="7">
        <v>2</v>
      </c>
    </row>
    <row r="185" spans="1:4" ht="14.25">
      <c r="A185" s="25" t="s">
        <v>50</v>
      </c>
      <c r="B185" s="18" t="s">
        <v>459</v>
      </c>
      <c r="C185" s="22" t="s">
        <v>1332</v>
      </c>
      <c r="D185" s="7">
        <v>2</v>
      </c>
    </row>
    <row r="186" spans="1:4" ht="14.25">
      <c r="A186" s="25" t="s">
        <v>50</v>
      </c>
      <c r="B186" s="18" t="s">
        <v>3057</v>
      </c>
      <c r="C186" s="22" t="s">
        <v>3058</v>
      </c>
      <c r="D186" s="7">
        <v>2</v>
      </c>
    </row>
    <row r="187" spans="1:4" ht="14.25">
      <c r="A187" s="25" t="s">
        <v>50</v>
      </c>
      <c r="B187" s="18" t="s">
        <v>3070</v>
      </c>
      <c r="C187" s="22" t="s">
        <v>1367</v>
      </c>
      <c r="D187" s="7">
        <v>2</v>
      </c>
    </row>
    <row r="188" spans="1:4" ht="14.25">
      <c r="A188" s="25" t="s">
        <v>50</v>
      </c>
      <c r="B188" s="18" t="s">
        <v>3071</v>
      </c>
      <c r="C188" s="22" t="s">
        <v>3072</v>
      </c>
      <c r="D188" s="7">
        <v>2</v>
      </c>
    </row>
    <row r="189" spans="1:4" ht="14.25">
      <c r="A189" s="25" t="s">
        <v>50</v>
      </c>
      <c r="B189" s="18" t="s">
        <v>3088</v>
      </c>
      <c r="C189" s="22" t="s">
        <v>3089</v>
      </c>
      <c r="D189" s="7">
        <v>2</v>
      </c>
    </row>
    <row r="190" spans="1:4" ht="14.25">
      <c r="A190" s="25" t="s">
        <v>50</v>
      </c>
      <c r="B190" s="18" t="s">
        <v>3007</v>
      </c>
      <c r="C190" s="22" t="s">
        <v>3008</v>
      </c>
      <c r="D190" s="7">
        <v>3</v>
      </c>
    </row>
    <row r="191" spans="1:4" ht="14.25">
      <c r="A191" s="25" t="s">
        <v>50</v>
      </c>
      <c r="B191" s="18" t="s">
        <v>3010</v>
      </c>
      <c r="C191" s="22" t="s">
        <v>3011</v>
      </c>
      <c r="D191" s="7">
        <v>3</v>
      </c>
    </row>
    <row r="192" spans="1:4" ht="14.25">
      <c r="A192" s="25" t="s">
        <v>50</v>
      </c>
      <c r="B192" s="18" t="s">
        <v>584</v>
      </c>
      <c r="C192" s="22" t="s">
        <v>1235</v>
      </c>
      <c r="D192" s="7">
        <v>3</v>
      </c>
    </row>
    <row r="193" spans="1:4" ht="14.25">
      <c r="A193" s="25" t="s">
        <v>50</v>
      </c>
      <c r="B193" s="18" t="s">
        <v>3014</v>
      </c>
      <c r="C193" s="22" t="s">
        <v>3015</v>
      </c>
      <c r="D193" s="7">
        <v>3</v>
      </c>
    </row>
    <row r="194" spans="1:4" ht="14.25">
      <c r="A194" s="25" t="s">
        <v>50</v>
      </c>
      <c r="B194" s="18" t="s">
        <v>3016</v>
      </c>
      <c r="C194" s="22" t="s">
        <v>117</v>
      </c>
      <c r="D194" s="7">
        <v>3</v>
      </c>
    </row>
    <row r="195" spans="1:4" ht="14.25">
      <c r="A195" s="25" t="s">
        <v>50</v>
      </c>
      <c r="B195" s="18" t="s">
        <v>71</v>
      </c>
      <c r="C195" s="22" t="s">
        <v>70</v>
      </c>
      <c r="D195" s="7">
        <v>3</v>
      </c>
    </row>
    <row r="196" spans="1:4" ht="14.25">
      <c r="A196" s="25" t="s">
        <v>50</v>
      </c>
      <c r="B196" s="18" t="s">
        <v>532</v>
      </c>
      <c r="C196" s="22" t="s">
        <v>184</v>
      </c>
      <c r="D196" s="7">
        <v>3</v>
      </c>
    </row>
    <row r="197" spans="1:4" ht="14.25">
      <c r="A197" s="25" t="s">
        <v>50</v>
      </c>
      <c r="B197" s="18" t="s">
        <v>3018</v>
      </c>
      <c r="C197" s="22" t="s">
        <v>3019</v>
      </c>
      <c r="D197" s="7">
        <v>3</v>
      </c>
    </row>
    <row r="198" spans="1:4" ht="14.25">
      <c r="A198" s="25" t="s">
        <v>50</v>
      </c>
      <c r="B198" s="18" t="s">
        <v>3020</v>
      </c>
      <c r="C198" s="22" t="s">
        <v>3021</v>
      </c>
      <c r="D198" s="7">
        <v>3</v>
      </c>
    </row>
    <row r="199" spans="1:4" ht="14.25">
      <c r="A199" s="25" t="s">
        <v>50</v>
      </c>
      <c r="B199" s="18" t="s">
        <v>3022</v>
      </c>
      <c r="C199" s="22" t="s">
        <v>127</v>
      </c>
      <c r="D199" s="7">
        <v>3</v>
      </c>
    </row>
    <row r="200" spans="1:4" ht="14.25">
      <c r="A200" s="25" t="s">
        <v>50</v>
      </c>
      <c r="B200" s="18" t="s">
        <v>3023</v>
      </c>
      <c r="C200" s="22" t="s">
        <v>3024</v>
      </c>
      <c r="D200" s="7">
        <v>3</v>
      </c>
    </row>
    <row r="201" spans="1:4" ht="14.25">
      <c r="A201" s="25" t="s">
        <v>50</v>
      </c>
      <c r="B201" s="18" t="s">
        <v>3027</v>
      </c>
      <c r="C201" s="22" t="s">
        <v>1289</v>
      </c>
      <c r="D201" s="7">
        <v>3</v>
      </c>
    </row>
    <row r="202" spans="1:4" ht="14.25">
      <c r="A202" s="25" t="s">
        <v>50</v>
      </c>
      <c r="B202" s="18" t="s">
        <v>3032</v>
      </c>
      <c r="C202" s="22" t="s">
        <v>3033</v>
      </c>
      <c r="D202" s="7">
        <v>3</v>
      </c>
    </row>
    <row r="203" spans="1:4" ht="14.25">
      <c r="A203" s="25" t="s">
        <v>50</v>
      </c>
      <c r="B203" s="18" t="s">
        <v>419</v>
      </c>
      <c r="C203" s="22" t="s">
        <v>1295</v>
      </c>
      <c r="D203" s="7">
        <v>3</v>
      </c>
    </row>
    <row r="204" spans="1:4" ht="14.25">
      <c r="A204" s="25" t="s">
        <v>50</v>
      </c>
      <c r="B204" s="18" t="s">
        <v>3037</v>
      </c>
      <c r="C204" s="22" t="s">
        <v>3038</v>
      </c>
      <c r="D204" s="7">
        <v>3</v>
      </c>
    </row>
    <row r="205" spans="1:4" ht="14.25">
      <c r="A205" s="25" t="s">
        <v>50</v>
      </c>
      <c r="B205" s="18" t="s">
        <v>3039</v>
      </c>
      <c r="C205" s="22" t="s">
        <v>3040</v>
      </c>
      <c r="D205" s="7">
        <v>3</v>
      </c>
    </row>
    <row r="206" spans="1:4" ht="14.25">
      <c r="A206" s="25" t="s">
        <v>50</v>
      </c>
      <c r="B206" s="18" t="s">
        <v>3044</v>
      </c>
      <c r="C206" s="22" t="s">
        <v>1304</v>
      </c>
      <c r="D206" s="7">
        <v>3</v>
      </c>
    </row>
    <row r="207" spans="1:4" ht="14.25">
      <c r="A207" s="25" t="s">
        <v>50</v>
      </c>
      <c r="B207" s="18" t="s">
        <v>3046</v>
      </c>
      <c r="C207" s="22" t="s">
        <v>3047</v>
      </c>
      <c r="D207" s="7">
        <v>3</v>
      </c>
    </row>
    <row r="208" spans="1:4" ht="14.25">
      <c r="A208" s="25" t="s">
        <v>50</v>
      </c>
      <c r="B208" s="18" t="s">
        <v>3048</v>
      </c>
      <c r="C208" s="22" t="s">
        <v>3049</v>
      </c>
      <c r="D208" s="7">
        <v>3</v>
      </c>
    </row>
    <row r="209" spans="1:4" ht="14.25">
      <c r="A209" s="25" t="s">
        <v>50</v>
      </c>
      <c r="B209" s="18" t="s">
        <v>76</v>
      </c>
      <c r="C209" s="22" t="s">
        <v>75</v>
      </c>
      <c r="D209" s="7">
        <v>3</v>
      </c>
    </row>
    <row r="210" spans="1:4" ht="14.25">
      <c r="A210" s="25" t="s">
        <v>50</v>
      </c>
      <c r="B210" s="18" t="s">
        <v>124</v>
      </c>
      <c r="C210" s="22" t="s">
        <v>123</v>
      </c>
      <c r="D210" s="7">
        <v>3</v>
      </c>
    </row>
    <row r="211" spans="1:4" ht="14.25">
      <c r="A211" s="25" t="s">
        <v>50</v>
      </c>
      <c r="B211" s="18" t="s">
        <v>3053</v>
      </c>
      <c r="C211" s="22" t="s">
        <v>1322</v>
      </c>
      <c r="D211" s="7">
        <v>3</v>
      </c>
    </row>
    <row r="212" spans="1:4" ht="14.25">
      <c r="A212" s="25" t="s">
        <v>50</v>
      </c>
      <c r="B212" s="18" t="s">
        <v>120</v>
      </c>
      <c r="C212" s="22" t="s">
        <v>119</v>
      </c>
      <c r="D212" s="7">
        <v>3</v>
      </c>
    </row>
    <row r="213" spans="1:4" ht="14.25">
      <c r="A213" s="25" t="s">
        <v>50</v>
      </c>
      <c r="B213" s="18" t="s">
        <v>3054</v>
      </c>
      <c r="C213" s="22" t="s">
        <v>3055</v>
      </c>
      <c r="D213" s="7">
        <v>3</v>
      </c>
    </row>
    <row r="214" spans="1:4" ht="14.25">
      <c r="A214" s="25" t="s">
        <v>50</v>
      </c>
      <c r="B214" s="18" t="s">
        <v>3056</v>
      </c>
      <c r="C214" s="22" t="s">
        <v>1330</v>
      </c>
      <c r="D214" s="7">
        <v>3</v>
      </c>
    </row>
    <row r="215" spans="1:4" ht="14.25">
      <c r="A215" s="25" t="s">
        <v>50</v>
      </c>
      <c r="B215" s="18" t="s">
        <v>126</v>
      </c>
      <c r="C215" s="22" t="s">
        <v>125</v>
      </c>
      <c r="D215" s="7">
        <v>3</v>
      </c>
    </row>
    <row r="216" spans="1:4" ht="14.25">
      <c r="A216" s="25" t="s">
        <v>50</v>
      </c>
      <c r="B216" s="18" t="s">
        <v>3059</v>
      </c>
      <c r="C216" s="22" t="s">
        <v>3060</v>
      </c>
      <c r="D216" s="7">
        <v>3</v>
      </c>
    </row>
    <row r="217" spans="1:4" ht="14.25">
      <c r="A217" s="25" t="s">
        <v>50</v>
      </c>
      <c r="B217" s="18" t="s">
        <v>3061</v>
      </c>
      <c r="C217" s="22" t="s">
        <v>148</v>
      </c>
      <c r="D217" s="7">
        <v>3</v>
      </c>
    </row>
    <row r="218" spans="1:4" ht="14.25">
      <c r="A218" s="25" t="s">
        <v>50</v>
      </c>
      <c r="B218" s="18" t="s">
        <v>3062</v>
      </c>
      <c r="C218" s="22" t="s">
        <v>1351</v>
      </c>
      <c r="D218" s="7">
        <v>3</v>
      </c>
    </row>
    <row r="219" spans="1:4" ht="14.25">
      <c r="A219" s="25" t="s">
        <v>50</v>
      </c>
      <c r="B219" s="18" t="s">
        <v>3063</v>
      </c>
      <c r="C219" s="22" t="s">
        <v>1352</v>
      </c>
      <c r="D219" s="7">
        <v>3</v>
      </c>
    </row>
    <row r="220" spans="1:4" ht="14.25">
      <c r="A220" s="25" t="s">
        <v>50</v>
      </c>
      <c r="B220" s="18" t="s">
        <v>3065</v>
      </c>
      <c r="C220" s="22" t="s">
        <v>1356</v>
      </c>
      <c r="D220" s="7">
        <v>3</v>
      </c>
    </row>
    <row r="221" spans="1:4" ht="14.25">
      <c r="A221" s="25" t="s">
        <v>50</v>
      </c>
      <c r="B221" s="18" t="s">
        <v>3066</v>
      </c>
      <c r="C221" s="22" t="s">
        <v>1357</v>
      </c>
      <c r="D221" s="7">
        <v>3</v>
      </c>
    </row>
    <row r="222" spans="1:4" ht="14.25">
      <c r="A222" s="25" t="s">
        <v>50</v>
      </c>
      <c r="B222" s="18" t="s">
        <v>3067</v>
      </c>
      <c r="C222" s="22" t="s">
        <v>1358</v>
      </c>
      <c r="D222" s="7">
        <v>3</v>
      </c>
    </row>
    <row r="223" spans="1:4" ht="14.25">
      <c r="A223" s="25" t="s">
        <v>50</v>
      </c>
      <c r="B223" s="18" t="s">
        <v>3068</v>
      </c>
      <c r="C223" s="22" t="s">
        <v>3069</v>
      </c>
      <c r="D223" s="7">
        <v>3</v>
      </c>
    </row>
    <row r="224" spans="1:4" ht="14.25">
      <c r="A224" s="25" t="s">
        <v>50</v>
      </c>
      <c r="B224" s="18" t="s">
        <v>80</v>
      </c>
      <c r="C224" s="22" t="s">
        <v>79</v>
      </c>
      <c r="D224" s="7">
        <v>3</v>
      </c>
    </row>
    <row r="225" spans="1:4" ht="14.25">
      <c r="A225" s="25" t="s">
        <v>50</v>
      </c>
      <c r="B225" s="18" t="s">
        <v>3073</v>
      </c>
      <c r="C225" s="22" t="s">
        <v>3074</v>
      </c>
      <c r="D225" s="7">
        <v>3</v>
      </c>
    </row>
    <row r="226" spans="1:4" ht="14.25">
      <c r="A226" s="25" t="s">
        <v>50</v>
      </c>
      <c r="B226" s="18" t="s">
        <v>3075</v>
      </c>
      <c r="C226" s="22" t="s">
        <v>273</v>
      </c>
      <c r="D226" s="7">
        <v>3</v>
      </c>
    </row>
    <row r="227" spans="1:4" ht="14.25">
      <c r="A227" s="25" t="s">
        <v>50</v>
      </c>
      <c r="B227" s="18" t="s">
        <v>3076</v>
      </c>
      <c r="C227" s="22" t="s">
        <v>3077</v>
      </c>
      <c r="D227" s="7">
        <v>3</v>
      </c>
    </row>
    <row r="228" spans="1:4" ht="14.25">
      <c r="A228" s="25" t="s">
        <v>50</v>
      </c>
      <c r="B228" s="18" t="s">
        <v>3078</v>
      </c>
      <c r="C228" s="22" t="s">
        <v>3079</v>
      </c>
      <c r="D228" s="7">
        <v>3</v>
      </c>
    </row>
    <row r="229" spans="1:4" ht="14.25">
      <c r="A229" s="25" t="s">
        <v>50</v>
      </c>
      <c r="B229" s="18" t="s">
        <v>3080</v>
      </c>
      <c r="C229" s="22" t="s">
        <v>1383</v>
      </c>
      <c r="D229" s="7">
        <v>3</v>
      </c>
    </row>
    <row r="230" spans="1:4" ht="14.25">
      <c r="A230" s="25" t="s">
        <v>50</v>
      </c>
      <c r="B230" s="18" t="s">
        <v>3081</v>
      </c>
      <c r="C230" s="22" t="s">
        <v>3082</v>
      </c>
      <c r="D230" s="7">
        <v>3</v>
      </c>
    </row>
    <row r="231" spans="1:4" ht="14.25">
      <c r="A231" s="25" t="s">
        <v>50</v>
      </c>
      <c r="B231" s="18" t="s">
        <v>3083</v>
      </c>
      <c r="C231" s="22" t="s">
        <v>3084</v>
      </c>
      <c r="D231" s="7">
        <v>3</v>
      </c>
    </row>
    <row r="232" spans="1:4" ht="14.25">
      <c r="A232" s="25" t="s">
        <v>50</v>
      </c>
      <c r="B232" s="18" t="s">
        <v>3085</v>
      </c>
      <c r="C232" s="22" t="s">
        <v>1384</v>
      </c>
      <c r="D232" s="7">
        <v>3</v>
      </c>
    </row>
    <row r="233" spans="1:4" ht="14.25">
      <c r="A233" s="25" t="s">
        <v>50</v>
      </c>
      <c r="B233" s="18" t="s">
        <v>3086</v>
      </c>
      <c r="C233" s="22" t="s">
        <v>3087</v>
      </c>
      <c r="D233" s="7">
        <v>3</v>
      </c>
    </row>
    <row r="234" spans="1:4" ht="14.25">
      <c r="A234" s="25" t="s">
        <v>50</v>
      </c>
      <c r="B234" s="18" t="s">
        <v>3090</v>
      </c>
      <c r="C234" s="22" t="s">
        <v>1385</v>
      </c>
      <c r="D234" s="7">
        <v>3</v>
      </c>
    </row>
    <row r="235" spans="1:4" ht="14.25">
      <c r="A235" s="25" t="s">
        <v>50</v>
      </c>
      <c r="B235" s="18" t="s">
        <v>116</v>
      </c>
      <c r="C235" s="22" t="s">
        <v>115</v>
      </c>
      <c r="D235" s="7">
        <v>3</v>
      </c>
    </row>
    <row r="236" spans="1:4" ht="14.25">
      <c r="A236" s="25" t="s">
        <v>50</v>
      </c>
      <c r="B236" s="18" t="s">
        <v>3092</v>
      </c>
      <c r="C236" s="22" t="s">
        <v>3093</v>
      </c>
      <c r="D236" s="7">
        <v>3</v>
      </c>
    </row>
    <row r="237" spans="1:4" ht="14.25">
      <c r="A237" s="25" t="s">
        <v>50</v>
      </c>
      <c r="B237" s="18" t="s">
        <v>3094</v>
      </c>
      <c r="C237" s="22" t="s">
        <v>3095</v>
      </c>
      <c r="D237" s="7">
        <v>3</v>
      </c>
    </row>
    <row r="238" spans="1:4" ht="14.25">
      <c r="A238" s="25" t="s">
        <v>50</v>
      </c>
      <c r="B238" s="18" t="s">
        <v>3096</v>
      </c>
      <c r="C238" s="22" t="s">
        <v>1397</v>
      </c>
      <c r="D238" s="7">
        <v>3</v>
      </c>
    </row>
    <row r="239" spans="1:4" ht="14.25">
      <c r="A239" s="25" t="s">
        <v>50</v>
      </c>
      <c r="B239" s="18" t="s">
        <v>3097</v>
      </c>
      <c r="C239" s="22" t="s">
        <v>1398</v>
      </c>
      <c r="D239" s="7">
        <v>3</v>
      </c>
    </row>
    <row r="240" spans="1:4" ht="14.25">
      <c r="A240" s="25" t="s">
        <v>50</v>
      </c>
      <c r="B240" s="18" t="s">
        <v>3098</v>
      </c>
      <c r="C240" s="22" t="s">
        <v>3099</v>
      </c>
      <c r="D240" s="7">
        <v>3</v>
      </c>
    </row>
    <row r="241" spans="1:4" ht="14.25">
      <c r="A241" s="25" t="s">
        <v>50</v>
      </c>
      <c r="B241" s="18" t="s">
        <v>58</v>
      </c>
      <c r="C241" s="22" t="s">
        <v>46</v>
      </c>
      <c r="D241" s="7">
        <v>3</v>
      </c>
    </row>
    <row r="242" spans="1:4" ht="14.25">
      <c r="A242" s="25" t="s">
        <v>235</v>
      </c>
      <c r="B242" s="18" t="s">
        <v>3551</v>
      </c>
      <c r="C242" s="19" t="s">
        <v>2944</v>
      </c>
      <c r="D242" s="7">
        <v>1</v>
      </c>
    </row>
    <row r="243" spans="1:5" ht="14.25">
      <c r="A243" s="25" t="s">
        <v>235</v>
      </c>
      <c r="B243" s="18" t="s">
        <v>239</v>
      </c>
      <c r="C243" s="22" t="s">
        <v>1078</v>
      </c>
      <c r="D243" s="7">
        <v>1</v>
      </c>
      <c r="E243" s="7">
        <v>1</v>
      </c>
    </row>
    <row r="244" spans="1:5" ht="14.25">
      <c r="A244" s="25" t="s">
        <v>235</v>
      </c>
      <c r="B244" s="18" t="s">
        <v>2958</v>
      </c>
      <c r="C244" s="22" t="s">
        <v>1101</v>
      </c>
      <c r="D244" s="7">
        <v>1</v>
      </c>
      <c r="E244" s="7">
        <v>1</v>
      </c>
    </row>
    <row r="245" spans="1:4" ht="14.25">
      <c r="A245" s="25" t="s">
        <v>235</v>
      </c>
      <c r="B245" s="18" t="s">
        <v>2928</v>
      </c>
      <c r="C245" s="22" t="s">
        <v>2929</v>
      </c>
      <c r="D245" s="7">
        <v>2</v>
      </c>
    </row>
    <row r="246" spans="1:4" ht="14.25">
      <c r="A246" s="25" t="s">
        <v>235</v>
      </c>
      <c r="B246" s="18" t="s">
        <v>2956</v>
      </c>
      <c r="C246" s="22" t="s">
        <v>2957</v>
      </c>
      <c r="D246" s="7">
        <v>2</v>
      </c>
    </row>
    <row r="247" spans="1:4" ht="28.5">
      <c r="A247" s="25" t="s">
        <v>235</v>
      </c>
      <c r="B247" s="18" t="s">
        <v>2959</v>
      </c>
      <c r="C247" s="22" t="s">
        <v>2960</v>
      </c>
      <c r="D247" s="7">
        <v>2</v>
      </c>
    </row>
    <row r="248" spans="1:4" ht="14.25">
      <c r="A248" s="25" t="s">
        <v>235</v>
      </c>
      <c r="B248" s="18" t="s">
        <v>2961</v>
      </c>
      <c r="C248" s="22" t="s">
        <v>2962</v>
      </c>
      <c r="D248" s="7">
        <v>2</v>
      </c>
    </row>
    <row r="249" spans="1:4" ht="14.25">
      <c r="A249" s="25" t="s">
        <v>235</v>
      </c>
      <c r="B249" s="18" t="s">
        <v>2973</v>
      </c>
      <c r="C249" s="22" t="s">
        <v>2974</v>
      </c>
      <c r="D249" s="7">
        <v>2</v>
      </c>
    </row>
    <row r="250" spans="1:4" ht="14.25">
      <c r="A250" s="25" t="s">
        <v>235</v>
      </c>
      <c r="B250" s="18" t="s">
        <v>2930</v>
      </c>
      <c r="C250" s="22" t="s">
        <v>1021</v>
      </c>
      <c r="D250" s="7">
        <v>3</v>
      </c>
    </row>
    <row r="251" spans="1:4" ht="14.25">
      <c r="A251" s="25" t="s">
        <v>235</v>
      </c>
      <c r="B251" s="18" t="s">
        <v>2931</v>
      </c>
      <c r="C251" s="22" t="s">
        <v>1022</v>
      </c>
      <c r="D251" s="7">
        <v>3</v>
      </c>
    </row>
    <row r="252" spans="1:4" ht="14.25">
      <c r="A252" s="25" t="s">
        <v>235</v>
      </c>
      <c r="B252" s="18" t="s">
        <v>2932</v>
      </c>
      <c r="C252" s="22" t="s">
        <v>1023</v>
      </c>
      <c r="D252" s="7">
        <v>3</v>
      </c>
    </row>
    <row r="253" spans="1:4" ht="14.25">
      <c r="A253" s="25" t="s">
        <v>235</v>
      </c>
      <c r="B253" s="18" t="s">
        <v>2933</v>
      </c>
      <c r="C253" s="22" t="s">
        <v>138</v>
      </c>
      <c r="D253" s="7">
        <v>3</v>
      </c>
    </row>
    <row r="254" spans="1:4" ht="14.25">
      <c r="A254" s="25" t="s">
        <v>235</v>
      </c>
      <c r="B254" s="18" t="s">
        <v>2934</v>
      </c>
      <c r="C254" s="22" t="s">
        <v>140</v>
      </c>
      <c r="D254" s="7">
        <v>3</v>
      </c>
    </row>
    <row r="255" spans="1:4" ht="14.25">
      <c r="A255" s="25" t="s">
        <v>235</v>
      </c>
      <c r="B255" s="18" t="s">
        <v>2935</v>
      </c>
      <c r="C255" s="22" t="s">
        <v>1032</v>
      </c>
      <c r="D255" s="7">
        <v>3</v>
      </c>
    </row>
    <row r="256" spans="1:4" ht="28.5">
      <c r="A256" s="25" t="s">
        <v>235</v>
      </c>
      <c r="B256" s="18" t="s">
        <v>2936</v>
      </c>
      <c r="C256" s="22" t="s">
        <v>1036</v>
      </c>
      <c r="D256" s="7">
        <v>3</v>
      </c>
    </row>
    <row r="257" spans="1:4" ht="14.25">
      <c r="A257" s="25" t="s">
        <v>235</v>
      </c>
      <c r="B257" s="18" t="s">
        <v>2937</v>
      </c>
      <c r="C257" s="22" t="s">
        <v>1037</v>
      </c>
      <c r="D257" s="7">
        <v>3</v>
      </c>
    </row>
    <row r="258" spans="1:4" ht="14.25">
      <c r="A258" s="25" t="s">
        <v>235</v>
      </c>
      <c r="B258" s="18" t="s">
        <v>2938</v>
      </c>
      <c r="C258" s="22" t="s">
        <v>1039</v>
      </c>
      <c r="D258" s="7">
        <v>3</v>
      </c>
    </row>
    <row r="259" spans="1:4" ht="14.25">
      <c r="A259" s="25" t="s">
        <v>235</v>
      </c>
      <c r="B259" s="18" t="s">
        <v>2939</v>
      </c>
      <c r="C259" s="22" t="s">
        <v>1041</v>
      </c>
      <c r="D259" s="7">
        <v>3</v>
      </c>
    </row>
    <row r="260" spans="1:4" ht="28.5">
      <c r="A260" s="25" t="s">
        <v>235</v>
      </c>
      <c r="B260" s="18" t="s">
        <v>2940</v>
      </c>
      <c r="C260" s="22" t="s">
        <v>1049</v>
      </c>
      <c r="D260" s="7">
        <v>3</v>
      </c>
    </row>
    <row r="261" spans="1:4" ht="28.5">
      <c r="A261" s="25" t="s">
        <v>235</v>
      </c>
      <c r="B261" s="18" t="s">
        <v>2941</v>
      </c>
      <c r="C261" s="22" t="s">
        <v>2942</v>
      </c>
      <c r="D261" s="7">
        <v>3</v>
      </c>
    </row>
    <row r="262" spans="1:4" ht="14.25">
      <c r="A262" s="25" t="s">
        <v>235</v>
      </c>
      <c r="B262" s="18" t="s">
        <v>2943</v>
      </c>
      <c r="C262" s="19" t="s">
        <v>1051</v>
      </c>
      <c r="D262" s="7">
        <v>3</v>
      </c>
    </row>
    <row r="263" spans="1:4" ht="14.25">
      <c r="A263" s="25" t="s">
        <v>235</v>
      </c>
      <c r="B263" s="18" t="s">
        <v>2945</v>
      </c>
      <c r="C263" s="19" t="s">
        <v>2946</v>
      </c>
      <c r="D263" s="7">
        <v>3</v>
      </c>
    </row>
    <row r="264" spans="1:4" ht="14.25">
      <c r="A264" s="25" t="s">
        <v>235</v>
      </c>
      <c r="B264" s="18" t="s">
        <v>2947</v>
      </c>
      <c r="C264" s="19" t="s">
        <v>1063</v>
      </c>
      <c r="D264" s="7">
        <v>3</v>
      </c>
    </row>
    <row r="265" spans="1:4" ht="14.25">
      <c r="A265" s="25" t="s">
        <v>235</v>
      </c>
      <c r="B265" s="18" t="s">
        <v>2796</v>
      </c>
      <c r="C265" s="19" t="s">
        <v>137</v>
      </c>
      <c r="D265" s="7">
        <v>3</v>
      </c>
    </row>
    <row r="266" spans="1:4" ht="14.25">
      <c r="A266" s="25" t="s">
        <v>235</v>
      </c>
      <c r="B266" s="18" t="s">
        <v>2948</v>
      </c>
      <c r="C266" s="22" t="s">
        <v>2949</v>
      </c>
      <c r="D266" s="7">
        <v>3</v>
      </c>
    </row>
    <row r="267" spans="1:4" ht="14.25">
      <c r="A267" s="25" t="s">
        <v>235</v>
      </c>
      <c r="B267" s="18" t="s">
        <v>2950</v>
      </c>
      <c r="C267" s="22" t="s">
        <v>2951</v>
      </c>
      <c r="D267" s="7">
        <v>3</v>
      </c>
    </row>
    <row r="268" spans="1:4" ht="14.25">
      <c r="A268" s="25" t="s">
        <v>235</v>
      </c>
      <c r="B268" s="18" t="s">
        <v>2952</v>
      </c>
      <c r="C268" s="22" t="s">
        <v>1076</v>
      </c>
      <c r="D268" s="7">
        <v>3</v>
      </c>
    </row>
    <row r="269" spans="1:4" ht="14.25">
      <c r="A269" s="25" t="s">
        <v>235</v>
      </c>
      <c r="B269" s="18" t="s">
        <v>2953</v>
      </c>
      <c r="C269" s="22" t="s">
        <v>1094</v>
      </c>
      <c r="D269" s="7">
        <v>3</v>
      </c>
    </row>
    <row r="270" spans="1:4" ht="14.25">
      <c r="A270" s="25" t="s">
        <v>235</v>
      </c>
      <c r="B270" s="18" t="s">
        <v>2954</v>
      </c>
      <c r="C270" s="22" t="s">
        <v>1096</v>
      </c>
      <c r="D270" s="7">
        <v>3</v>
      </c>
    </row>
    <row r="271" spans="1:4" ht="14.25">
      <c r="A271" s="25" t="s">
        <v>235</v>
      </c>
      <c r="B271" s="18" t="s">
        <v>2955</v>
      </c>
      <c r="C271" s="22" t="s">
        <v>1097</v>
      </c>
      <c r="D271" s="7">
        <v>3</v>
      </c>
    </row>
    <row r="272" spans="1:4" ht="14.25">
      <c r="A272" s="25" t="s">
        <v>235</v>
      </c>
      <c r="B272" s="18" t="s">
        <v>2963</v>
      </c>
      <c r="C272" s="22" t="s">
        <v>1104</v>
      </c>
      <c r="D272" s="7">
        <v>3</v>
      </c>
    </row>
    <row r="273" spans="1:4" ht="14.25">
      <c r="A273" s="25" t="s">
        <v>235</v>
      </c>
      <c r="B273" s="18" t="s">
        <v>2964</v>
      </c>
      <c r="C273" s="22" t="s">
        <v>2965</v>
      </c>
      <c r="D273" s="7">
        <v>3</v>
      </c>
    </row>
    <row r="274" spans="1:4" ht="14.25">
      <c r="A274" s="25" t="s">
        <v>235</v>
      </c>
      <c r="B274" s="18" t="s">
        <v>2966</v>
      </c>
      <c r="C274" s="22" t="s">
        <v>2967</v>
      </c>
      <c r="D274" s="7">
        <v>3</v>
      </c>
    </row>
    <row r="275" spans="1:4" ht="14.25">
      <c r="A275" s="25" t="s">
        <v>235</v>
      </c>
      <c r="B275" s="18" t="s">
        <v>2968</v>
      </c>
      <c r="C275" s="22" t="s">
        <v>2969</v>
      </c>
      <c r="D275" s="7">
        <v>3</v>
      </c>
    </row>
    <row r="276" spans="1:4" ht="43.5">
      <c r="A276" s="25" t="s">
        <v>235</v>
      </c>
      <c r="B276" s="18" t="s">
        <v>2970</v>
      </c>
      <c r="C276" s="22" t="s">
        <v>1120</v>
      </c>
      <c r="D276" s="7">
        <v>3</v>
      </c>
    </row>
    <row r="277" spans="1:4" ht="14.25">
      <c r="A277" s="25" t="s">
        <v>235</v>
      </c>
      <c r="B277" s="18" t="s">
        <v>2971</v>
      </c>
      <c r="C277" s="22" t="s">
        <v>2972</v>
      </c>
      <c r="D277" s="7">
        <v>3</v>
      </c>
    </row>
    <row r="278" spans="1:4" ht="28.5">
      <c r="A278" s="25" t="s">
        <v>235</v>
      </c>
      <c r="B278" s="18" t="s">
        <v>2975</v>
      </c>
      <c r="C278" s="22" t="s">
        <v>2976</v>
      </c>
      <c r="D278" s="7">
        <v>3</v>
      </c>
    </row>
    <row r="279" spans="1:4" ht="14.25">
      <c r="A279" s="25" t="s">
        <v>235</v>
      </c>
      <c r="B279" s="18" t="s">
        <v>2977</v>
      </c>
      <c r="C279" s="22" t="s">
        <v>2978</v>
      </c>
      <c r="D279" s="7">
        <v>3</v>
      </c>
    </row>
    <row r="280" spans="1:4" ht="14.25">
      <c r="A280" s="25" t="s">
        <v>3100</v>
      </c>
      <c r="B280" s="18" t="s">
        <v>3107</v>
      </c>
      <c r="C280" s="22" t="s">
        <v>1459</v>
      </c>
      <c r="D280" s="7">
        <v>1</v>
      </c>
    </row>
    <row r="281" spans="1:4" ht="14.25">
      <c r="A281" s="25" t="s">
        <v>3100</v>
      </c>
      <c r="B281" s="18" t="s">
        <v>3163</v>
      </c>
      <c r="C281" s="22" t="s">
        <v>1648</v>
      </c>
      <c r="D281" s="7">
        <v>1</v>
      </c>
    </row>
    <row r="282" spans="1:4" ht="14.25">
      <c r="A282" s="25" t="s">
        <v>3100</v>
      </c>
      <c r="B282" s="8" t="s">
        <v>3167</v>
      </c>
      <c r="C282" s="10" t="s">
        <v>3168</v>
      </c>
      <c r="D282" s="7">
        <v>1</v>
      </c>
    </row>
    <row r="283" spans="1:4" ht="14.25">
      <c r="A283" s="25" t="s">
        <v>3100</v>
      </c>
      <c r="B283" s="18" t="s">
        <v>3177</v>
      </c>
      <c r="C283" s="19" t="s">
        <v>1673</v>
      </c>
      <c r="D283" s="7">
        <v>1</v>
      </c>
    </row>
    <row r="284" spans="1:4" ht="14.25">
      <c r="A284" s="25" t="s">
        <v>3100</v>
      </c>
      <c r="B284" s="20" t="s">
        <v>3180</v>
      </c>
      <c r="C284" s="19" t="s">
        <v>1681</v>
      </c>
      <c r="D284" s="7">
        <v>1</v>
      </c>
    </row>
    <row r="285" spans="1:4" ht="14.25">
      <c r="A285" s="25" t="s">
        <v>3100</v>
      </c>
      <c r="B285" s="8" t="s">
        <v>3549</v>
      </c>
      <c r="C285" s="10" t="s">
        <v>3232</v>
      </c>
      <c r="D285" s="7">
        <v>1</v>
      </c>
    </row>
    <row r="286" spans="1:4" ht="14.25">
      <c r="A286" s="25" t="s">
        <v>3100</v>
      </c>
      <c r="B286" s="8" t="s">
        <v>3555</v>
      </c>
      <c r="C286" s="10" t="s">
        <v>1886</v>
      </c>
      <c r="D286" s="7">
        <v>1</v>
      </c>
    </row>
    <row r="287" spans="1:4" ht="14.25">
      <c r="A287" s="25" t="s">
        <v>3100</v>
      </c>
      <c r="B287" s="8" t="s">
        <v>3554</v>
      </c>
      <c r="C287" s="10" t="s">
        <v>1887</v>
      </c>
      <c r="D287" s="7">
        <v>1</v>
      </c>
    </row>
    <row r="288" spans="1:4" ht="14.25">
      <c r="A288" s="25" t="s">
        <v>3100</v>
      </c>
      <c r="B288" s="8" t="s">
        <v>3290</v>
      </c>
      <c r="C288" s="10" t="s">
        <v>1938</v>
      </c>
      <c r="D288" s="7">
        <v>1</v>
      </c>
    </row>
    <row r="289" spans="1:4" ht="14.25">
      <c r="A289" s="32" t="s">
        <v>3100</v>
      </c>
      <c r="B289" s="8" t="s">
        <v>3556</v>
      </c>
      <c r="C289" s="10" t="s">
        <v>2081</v>
      </c>
      <c r="D289" s="7">
        <v>1</v>
      </c>
    </row>
    <row r="290" spans="1:4" ht="14.25">
      <c r="A290" s="32" t="s">
        <v>3100</v>
      </c>
      <c r="B290" s="8" t="s">
        <v>3354</v>
      </c>
      <c r="C290" s="10" t="s">
        <v>2115</v>
      </c>
      <c r="D290" s="7">
        <v>1</v>
      </c>
    </row>
    <row r="291" spans="1:4" ht="14.25">
      <c r="A291" s="32" t="s">
        <v>3100</v>
      </c>
      <c r="B291" s="8" t="s">
        <v>632</v>
      </c>
      <c r="C291" s="10" t="s">
        <v>2269</v>
      </c>
      <c r="D291" s="7">
        <v>1</v>
      </c>
    </row>
    <row r="292" spans="1:4" ht="14.25">
      <c r="A292" s="32" t="s">
        <v>3100</v>
      </c>
      <c r="B292" s="8" t="s">
        <v>3557</v>
      </c>
      <c r="C292" s="10" t="s">
        <v>2594</v>
      </c>
      <c r="D292" s="7">
        <v>1</v>
      </c>
    </row>
    <row r="293" spans="1:4" ht="14.25">
      <c r="A293" s="32" t="s">
        <v>3100</v>
      </c>
      <c r="B293" s="8" t="s">
        <v>156</v>
      </c>
      <c r="C293" s="10" t="s">
        <v>155</v>
      </c>
      <c r="D293" s="7">
        <v>1</v>
      </c>
    </row>
    <row r="294" spans="1:4" ht="14.25">
      <c r="A294" s="25" t="s">
        <v>3100</v>
      </c>
      <c r="B294" s="18" t="s">
        <v>3108</v>
      </c>
      <c r="C294" s="22" t="s">
        <v>1461</v>
      </c>
      <c r="D294" s="7">
        <v>2</v>
      </c>
    </row>
    <row r="295" spans="1:4" ht="14.25">
      <c r="A295" s="25" t="s">
        <v>3100</v>
      </c>
      <c r="B295" s="18" t="s">
        <v>3116</v>
      </c>
      <c r="C295" s="22" t="s">
        <v>1492</v>
      </c>
      <c r="D295" s="7">
        <v>2</v>
      </c>
    </row>
    <row r="296" spans="1:4" ht="14.25">
      <c r="A296" s="25" t="s">
        <v>3100</v>
      </c>
      <c r="B296" s="18" t="s">
        <v>3120</v>
      </c>
      <c r="C296" s="22" t="s">
        <v>1513</v>
      </c>
      <c r="D296" s="7">
        <v>2</v>
      </c>
    </row>
    <row r="297" spans="1:4" ht="14.25">
      <c r="A297" s="25" t="s">
        <v>3100</v>
      </c>
      <c r="B297" s="18" t="s">
        <v>3121</v>
      </c>
      <c r="C297" s="22" t="s">
        <v>1514</v>
      </c>
      <c r="D297" s="7">
        <v>2</v>
      </c>
    </row>
    <row r="298" spans="1:4" ht="14.25">
      <c r="A298" s="25" t="s">
        <v>3100</v>
      </c>
      <c r="B298" s="18" t="s">
        <v>3122</v>
      </c>
      <c r="C298" s="22" t="s">
        <v>3123</v>
      </c>
      <c r="D298" s="7">
        <v>2</v>
      </c>
    </row>
    <row r="299" spans="1:4" ht="14.25">
      <c r="A299" s="25" t="s">
        <v>3100</v>
      </c>
      <c r="B299" s="18" t="s">
        <v>3125</v>
      </c>
      <c r="C299" s="22" t="s">
        <v>1523</v>
      </c>
      <c r="D299" s="7">
        <v>2</v>
      </c>
    </row>
    <row r="300" spans="1:4" ht="14.25">
      <c r="A300" s="25" t="s">
        <v>3100</v>
      </c>
      <c r="B300" s="18" t="s">
        <v>3131</v>
      </c>
      <c r="C300" s="22" t="s">
        <v>3132</v>
      </c>
      <c r="D300" s="7">
        <v>2</v>
      </c>
    </row>
    <row r="301" spans="1:4" ht="14.25">
      <c r="A301" s="25" t="s">
        <v>3100</v>
      </c>
      <c r="B301" s="18" t="s">
        <v>3140</v>
      </c>
      <c r="C301" s="22" t="s">
        <v>1560</v>
      </c>
      <c r="D301" s="7">
        <v>2</v>
      </c>
    </row>
    <row r="302" spans="1:4" ht="14.25">
      <c r="A302" s="25" t="s">
        <v>3100</v>
      </c>
      <c r="B302" s="18" t="s">
        <v>3142</v>
      </c>
      <c r="C302" s="22" t="s">
        <v>1566</v>
      </c>
      <c r="D302" s="7">
        <v>2</v>
      </c>
    </row>
    <row r="303" spans="1:4" ht="14.25">
      <c r="A303" s="25" t="s">
        <v>3100</v>
      </c>
      <c r="B303" s="18" t="s">
        <v>3144</v>
      </c>
      <c r="C303" s="22" t="s">
        <v>1575</v>
      </c>
      <c r="D303" s="7">
        <v>2</v>
      </c>
    </row>
    <row r="304" spans="1:4" ht="14.25">
      <c r="A304" s="25" t="s">
        <v>3100</v>
      </c>
      <c r="B304" s="18" t="s">
        <v>3146</v>
      </c>
      <c r="C304" s="22" t="s">
        <v>1588</v>
      </c>
      <c r="D304" s="7">
        <v>2</v>
      </c>
    </row>
    <row r="305" spans="1:4" ht="14.25">
      <c r="A305" s="25" t="s">
        <v>3100</v>
      </c>
      <c r="B305" s="18" t="s">
        <v>3151</v>
      </c>
      <c r="C305" s="22" t="s">
        <v>1614</v>
      </c>
      <c r="D305" s="7">
        <v>2</v>
      </c>
    </row>
    <row r="306" spans="1:4" ht="28.5">
      <c r="A306" s="25" t="s">
        <v>3100</v>
      </c>
      <c r="B306" s="18" t="s">
        <v>3154</v>
      </c>
      <c r="C306" s="22" t="s">
        <v>1629</v>
      </c>
      <c r="D306" s="7">
        <v>2</v>
      </c>
    </row>
    <row r="307" spans="1:4" ht="14.25">
      <c r="A307" s="25" t="s">
        <v>3100</v>
      </c>
      <c r="B307" s="18" t="s">
        <v>3156</v>
      </c>
      <c r="C307" s="22" t="s">
        <v>1643</v>
      </c>
      <c r="D307" s="7">
        <v>2</v>
      </c>
    </row>
    <row r="308" spans="1:4" ht="14.25">
      <c r="A308" s="25" t="s">
        <v>3100</v>
      </c>
      <c r="B308" s="18" t="s">
        <v>3162</v>
      </c>
      <c r="C308" s="22" t="s">
        <v>1647</v>
      </c>
      <c r="D308" s="7">
        <v>2</v>
      </c>
    </row>
    <row r="309" spans="1:4" ht="14.25">
      <c r="A309" s="25" t="s">
        <v>3100</v>
      </c>
      <c r="B309" s="8" t="s">
        <v>3171</v>
      </c>
      <c r="C309" s="10" t="s">
        <v>1664</v>
      </c>
      <c r="D309" s="7">
        <v>2</v>
      </c>
    </row>
    <row r="310" spans="1:4" ht="14.25">
      <c r="A310" s="25" t="s">
        <v>3100</v>
      </c>
      <c r="B310" s="18" t="s">
        <v>3179</v>
      </c>
      <c r="C310" s="19" t="s">
        <v>1680</v>
      </c>
      <c r="D310" s="7">
        <v>2</v>
      </c>
    </row>
    <row r="311" spans="1:4" ht="14.25">
      <c r="A311" s="25" t="s">
        <v>3100</v>
      </c>
      <c r="B311" s="18" t="s">
        <v>3182</v>
      </c>
      <c r="C311" s="19" t="s">
        <v>3183</v>
      </c>
      <c r="D311" s="7">
        <v>2</v>
      </c>
    </row>
    <row r="312" spans="1:4" ht="14.25">
      <c r="A312" s="25" t="s">
        <v>3100</v>
      </c>
      <c r="B312" s="20" t="s">
        <v>3186</v>
      </c>
      <c r="C312" s="19" t="s">
        <v>1693</v>
      </c>
      <c r="D312" s="7">
        <v>2</v>
      </c>
    </row>
    <row r="313" spans="1:4" ht="28.5">
      <c r="A313" s="25" t="s">
        <v>3100</v>
      </c>
      <c r="B313" s="8" t="s">
        <v>3198</v>
      </c>
      <c r="C313" s="10" t="s">
        <v>1724</v>
      </c>
      <c r="D313" s="7">
        <v>2</v>
      </c>
    </row>
    <row r="314" spans="1:4" ht="28.5">
      <c r="A314" s="32" t="s">
        <v>3100</v>
      </c>
      <c r="B314" s="8" t="s">
        <v>3205</v>
      </c>
      <c r="C314" s="6" t="s">
        <v>1738</v>
      </c>
      <c r="D314" s="7">
        <v>2</v>
      </c>
    </row>
    <row r="315" spans="1:4" ht="14.25">
      <c r="A315" s="25" t="s">
        <v>3100</v>
      </c>
      <c r="B315" s="8" t="s">
        <v>151</v>
      </c>
      <c r="C315" s="10" t="s">
        <v>150</v>
      </c>
      <c r="D315" s="7">
        <v>2</v>
      </c>
    </row>
    <row r="316" spans="1:4" ht="14.25">
      <c r="A316" s="25" t="s">
        <v>3100</v>
      </c>
      <c r="B316" s="8" t="s">
        <v>3216</v>
      </c>
      <c r="C316" s="10" t="s">
        <v>3217</v>
      </c>
      <c r="D316" s="7">
        <v>2</v>
      </c>
    </row>
    <row r="317" spans="1:4" ht="14.25">
      <c r="A317" s="25" t="s">
        <v>3100</v>
      </c>
      <c r="B317" s="8" t="s">
        <v>3219</v>
      </c>
      <c r="C317" s="10" t="s">
        <v>3220</v>
      </c>
      <c r="D317" s="7">
        <v>2</v>
      </c>
    </row>
    <row r="318" spans="1:4" ht="14.25">
      <c r="A318" s="32" t="s">
        <v>3100</v>
      </c>
      <c r="B318" s="5" t="s">
        <v>3222</v>
      </c>
      <c r="C318" s="6" t="s">
        <v>3223</v>
      </c>
      <c r="D318" s="7">
        <v>2</v>
      </c>
    </row>
    <row r="319" spans="1:4" ht="14.25">
      <c r="A319" s="25" t="s">
        <v>3100</v>
      </c>
      <c r="B319" s="8" t="s">
        <v>3225</v>
      </c>
      <c r="C319" s="10" t="s">
        <v>1776</v>
      </c>
      <c r="D319" s="7">
        <v>2</v>
      </c>
    </row>
    <row r="320" spans="1:4" ht="14.25">
      <c r="A320" s="25" t="s">
        <v>3100</v>
      </c>
      <c r="B320" s="8" t="s">
        <v>3230</v>
      </c>
      <c r="C320" s="10" t="s">
        <v>3231</v>
      </c>
      <c r="D320" s="7">
        <v>2</v>
      </c>
    </row>
    <row r="321" spans="1:4" ht="28.5">
      <c r="A321" s="25" t="s">
        <v>3100</v>
      </c>
      <c r="B321" s="8" t="s">
        <v>3233</v>
      </c>
      <c r="C321" s="10" t="s">
        <v>1814</v>
      </c>
      <c r="D321" s="7">
        <v>2</v>
      </c>
    </row>
    <row r="322" spans="1:4" ht="14.25">
      <c r="A322" s="25" t="s">
        <v>3100</v>
      </c>
      <c r="B322" s="8" t="s">
        <v>3234</v>
      </c>
      <c r="C322" s="10" t="s">
        <v>1824</v>
      </c>
      <c r="D322" s="7">
        <v>2</v>
      </c>
    </row>
    <row r="323" spans="1:4" ht="14.25">
      <c r="A323" s="25" t="s">
        <v>3100</v>
      </c>
      <c r="B323" s="8" t="s">
        <v>3236</v>
      </c>
      <c r="C323" s="10" t="s">
        <v>1827</v>
      </c>
      <c r="D323" s="7">
        <v>2</v>
      </c>
    </row>
    <row r="324" spans="1:4" ht="14.25">
      <c r="A324" s="25" t="s">
        <v>3100</v>
      </c>
      <c r="B324" s="8" t="s">
        <v>3242</v>
      </c>
      <c r="C324" s="10" t="s">
        <v>3243</v>
      </c>
      <c r="D324" s="7">
        <v>2</v>
      </c>
    </row>
    <row r="325" spans="1:4" ht="14.25">
      <c r="A325" s="25" t="s">
        <v>3100</v>
      </c>
      <c r="B325" s="8" t="s">
        <v>3244</v>
      </c>
      <c r="C325" s="10" t="s">
        <v>3245</v>
      </c>
      <c r="D325" s="7">
        <v>2</v>
      </c>
    </row>
    <row r="326" spans="1:4" ht="28.5">
      <c r="A326" s="25" t="s">
        <v>3100</v>
      </c>
      <c r="B326" s="8" t="s">
        <v>3259</v>
      </c>
      <c r="C326" s="10" t="s">
        <v>1880</v>
      </c>
      <c r="D326" s="7">
        <v>2</v>
      </c>
    </row>
    <row r="327" spans="1:4" ht="14.25">
      <c r="A327" s="25" t="s">
        <v>3100</v>
      </c>
      <c r="B327" s="8" t="s">
        <v>3263</v>
      </c>
      <c r="C327" s="10" t="s">
        <v>1882</v>
      </c>
      <c r="D327" s="7">
        <v>2</v>
      </c>
    </row>
    <row r="328" spans="1:4" ht="14.25">
      <c r="A328" s="25" t="s">
        <v>3100</v>
      </c>
      <c r="B328" s="8" t="s">
        <v>3264</v>
      </c>
      <c r="C328" s="10" t="s">
        <v>1883</v>
      </c>
      <c r="D328" s="7">
        <v>2</v>
      </c>
    </row>
    <row r="329" spans="1:4" ht="14.25">
      <c r="A329" s="25" t="s">
        <v>3100</v>
      </c>
      <c r="B329" s="8" t="s">
        <v>3269</v>
      </c>
      <c r="C329" s="10" t="s">
        <v>189</v>
      </c>
      <c r="D329" s="7">
        <v>2</v>
      </c>
    </row>
    <row r="330" spans="1:4" ht="14.25">
      <c r="A330" s="25" t="s">
        <v>3100</v>
      </c>
      <c r="B330" s="8" t="s">
        <v>3271</v>
      </c>
      <c r="C330" s="10" t="s">
        <v>1897</v>
      </c>
      <c r="D330" s="7">
        <v>2</v>
      </c>
    </row>
    <row r="331" spans="1:4" ht="14.25">
      <c r="A331" s="25" t="s">
        <v>3100</v>
      </c>
      <c r="B331" s="8" t="s">
        <v>3282</v>
      </c>
      <c r="C331" s="10" t="s">
        <v>3283</v>
      </c>
      <c r="D331" s="7">
        <v>2</v>
      </c>
    </row>
    <row r="332" spans="1:4" ht="14.25">
      <c r="A332" s="25" t="s">
        <v>3100</v>
      </c>
      <c r="B332" s="8" t="s">
        <v>3284</v>
      </c>
      <c r="C332" s="10" t="s">
        <v>1926</v>
      </c>
      <c r="D332" s="7">
        <v>2</v>
      </c>
    </row>
    <row r="333" spans="1:4" ht="14.25">
      <c r="A333" s="25" t="s">
        <v>3100</v>
      </c>
      <c r="B333" s="8" t="s">
        <v>3287</v>
      </c>
      <c r="C333" s="10" t="s">
        <v>1934</v>
      </c>
      <c r="D333" s="7">
        <v>2</v>
      </c>
    </row>
    <row r="334" spans="1:4" ht="14.25">
      <c r="A334" s="25" t="s">
        <v>3100</v>
      </c>
      <c r="B334" s="8" t="s">
        <v>3291</v>
      </c>
      <c r="C334" s="10" t="s">
        <v>1946</v>
      </c>
      <c r="D334" s="7">
        <v>2</v>
      </c>
    </row>
    <row r="335" spans="1:4" ht="14.25">
      <c r="A335" s="25" t="s">
        <v>3100</v>
      </c>
      <c r="B335" s="8" t="s">
        <v>3297</v>
      </c>
      <c r="C335" s="10" t="s">
        <v>1966</v>
      </c>
      <c r="D335" s="7">
        <v>2</v>
      </c>
    </row>
    <row r="336" spans="1:4" ht="14.25">
      <c r="A336" s="25" t="s">
        <v>3100</v>
      </c>
      <c r="B336" s="8" t="s">
        <v>3300</v>
      </c>
      <c r="C336" s="10" t="s">
        <v>1974</v>
      </c>
      <c r="D336" s="7">
        <v>2</v>
      </c>
    </row>
    <row r="337" spans="1:4" ht="14.25">
      <c r="A337" s="25" t="s">
        <v>3100</v>
      </c>
      <c r="B337" s="8" t="s">
        <v>3302</v>
      </c>
      <c r="C337" s="10" t="s">
        <v>1978</v>
      </c>
      <c r="D337" s="7">
        <v>2</v>
      </c>
    </row>
    <row r="338" spans="1:4" ht="14.25">
      <c r="A338" s="32" t="s">
        <v>3100</v>
      </c>
      <c r="B338" s="8" t="s">
        <v>3315</v>
      </c>
      <c r="C338" s="10" t="s">
        <v>2014</v>
      </c>
      <c r="D338" s="7">
        <v>2</v>
      </c>
    </row>
    <row r="339" spans="1:4" ht="14.25">
      <c r="A339" s="32" t="s">
        <v>3100</v>
      </c>
      <c r="B339" s="8" t="s">
        <v>3318</v>
      </c>
      <c r="C339" s="10" t="s">
        <v>2028</v>
      </c>
      <c r="D339" s="7">
        <v>2</v>
      </c>
    </row>
    <row r="340" spans="1:4" ht="14.25">
      <c r="A340" s="32" t="s">
        <v>3100</v>
      </c>
      <c r="B340" s="8" t="s">
        <v>3321</v>
      </c>
      <c r="C340" s="10" t="s">
        <v>3322</v>
      </c>
      <c r="D340" s="7">
        <v>2</v>
      </c>
    </row>
    <row r="341" spans="1:4" ht="28.5">
      <c r="A341" s="32" t="s">
        <v>3100</v>
      </c>
      <c r="B341" s="8" t="s">
        <v>3323</v>
      </c>
      <c r="C341" s="10" t="s">
        <v>153</v>
      </c>
      <c r="D341" s="7">
        <v>2</v>
      </c>
    </row>
    <row r="342" spans="1:4" ht="14.25">
      <c r="A342" s="32" t="s">
        <v>3100</v>
      </c>
      <c r="B342" s="8" t="s">
        <v>3339</v>
      </c>
      <c r="C342" s="10" t="s">
        <v>3340</v>
      </c>
      <c r="D342" s="7">
        <v>2</v>
      </c>
    </row>
    <row r="343" spans="1:4" ht="14.25">
      <c r="A343" s="32" t="s">
        <v>3100</v>
      </c>
      <c r="B343" s="8" t="s">
        <v>3346</v>
      </c>
      <c r="C343" s="10" t="s">
        <v>2083</v>
      </c>
      <c r="D343" s="7">
        <v>2</v>
      </c>
    </row>
    <row r="344" spans="1:4" ht="14.25">
      <c r="A344" s="32" t="s">
        <v>3100</v>
      </c>
      <c r="B344" s="8" t="s">
        <v>3351</v>
      </c>
      <c r="C344" s="10" t="s">
        <v>3352</v>
      </c>
      <c r="D344" s="7">
        <v>2</v>
      </c>
    </row>
    <row r="345" spans="1:4" ht="28.5">
      <c r="A345" s="32" t="s">
        <v>3100</v>
      </c>
      <c r="B345" s="8" t="s">
        <v>3365</v>
      </c>
      <c r="C345" s="10" t="s">
        <v>2162</v>
      </c>
      <c r="D345" s="7">
        <v>2</v>
      </c>
    </row>
    <row r="346" spans="1:4" ht="14.25">
      <c r="A346" s="32" t="s">
        <v>3100</v>
      </c>
      <c r="B346" s="8" t="s">
        <v>3368</v>
      </c>
      <c r="C346" s="10" t="s">
        <v>2177</v>
      </c>
      <c r="D346" s="7">
        <v>2</v>
      </c>
    </row>
    <row r="347" spans="1:4" ht="14.25">
      <c r="A347" s="32" t="s">
        <v>3100</v>
      </c>
      <c r="B347" s="8" t="s">
        <v>3377</v>
      </c>
      <c r="C347" s="10" t="s">
        <v>3378</v>
      </c>
      <c r="D347" s="7">
        <v>2</v>
      </c>
    </row>
    <row r="348" spans="1:4" ht="28.5">
      <c r="A348" s="32" t="s">
        <v>3100</v>
      </c>
      <c r="B348" s="8" t="s">
        <v>3387</v>
      </c>
      <c r="C348" s="10" t="s">
        <v>2264</v>
      </c>
      <c r="D348" s="7">
        <v>2</v>
      </c>
    </row>
    <row r="349" spans="1:4" ht="14.25">
      <c r="A349" s="32" t="s">
        <v>3100</v>
      </c>
      <c r="B349" s="8" t="s">
        <v>3389</v>
      </c>
      <c r="C349" s="10" t="s">
        <v>2266</v>
      </c>
      <c r="D349" s="7">
        <v>2</v>
      </c>
    </row>
    <row r="350" spans="1:4" ht="14.25">
      <c r="A350" s="32" t="s">
        <v>3100</v>
      </c>
      <c r="B350" s="8" t="s">
        <v>3394</v>
      </c>
      <c r="C350" s="10" t="s">
        <v>3395</v>
      </c>
      <c r="D350" s="7">
        <v>2</v>
      </c>
    </row>
    <row r="351" spans="1:4" ht="14.25">
      <c r="A351" s="32" t="s">
        <v>3100</v>
      </c>
      <c r="B351" s="8" t="s">
        <v>3396</v>
      </c>
      <c r="C351" s="10" t="s">
        <v>2278</v>
      </c>
      <c r="D351" s="7">
        <v>2</v>
      </c>
    </row>
    <row r="352" spans="1:4" ht="14.25">
      <c r="A352" s="32" t="s">
        <v>3100</v>
      </c>
      <c r="B352" s="8" t="s">
        <v>3409</v>
      </c>
      <c r="C352" s="10" t="s">
        <v>3410</v>
      </c>
      <c r="D352" s="7">
        <v>2</v>
      </c>
    </row>
    <row r="353" spans="1:4" ht="14.25">
      <c r="A353" s="32" t="s">
        <v>3100</v>
      </c>
      <c r="B353" s="8" t="s">
        <v>3415</v>
      </c>
      <c r="C353" s="10" t="s">
        <v>2369</v>
      </c>
      <c r="D353" s="7">
        <v>2</v>
      </c>
    </row>
    <row r="354" spans="1:4" ht="28.5">
      <c r="A354" s="32" t="s">
        <v>3100</v>
      </c>
      <c r="B354" s="8" t="s">
        <v>3426</v>
      </c>
      <c r="C354" s="10" t="s">
        <v>3427</v>
      </c>
      <c r="D354" s="7">
        <v>2</v>
      </c>
    </row>
    <row r="355" spans="1:4" ht="14.25">
      <c r="A355" s="32" t="s">
        <v>3100</v>
      </c>
      <c r="B355" s="8" t="s">
        <v>3428</v>
      </c>
      <c r="C355" s="10" t="s">
        <v>2386</v>
      </c>
      <c r="D355" s="7">
        <v>2</v>
      </c>
    </row>
    <row r="356" spans="1:4" ht="14.25">
      <c r="A356" s="32" t="s">
        <v>3100</v>
      </c>
      <c r="B356" s="8" t="s">
        <v>3429</v>
      </c>
      <c r="C356" s="10" t="s">
        <v>209</v>
      </c>
      <c r="D356" s="7">
        <v>2</v>
      </c>
    </row>
    <row r="357" spans="1:4" ht="14.25">
      <c r="A357" s="32" t="s">
        <v>3100</v>
      </c>
      <c r="B357" s="8" t="s">
        <v>3439</v>
      </c>
      <c r="C357" s="10" t="s">
        <v>2406</v>
      </c>
      <c r="D357" s="7">
        <v>2</v>
      </c>
    </row>
    <row r="358" spans="1:4" ht="14.25">
      <c r="A358" s="32" t="s">
        <v>3100</v>
      </c>
      <c r="B358" s="8" t="s">
        <v>3440</v>
      </c>
      <c r="C358" s="10" t="s">
        <v>3441</v>
      </c>
      <c r="D358" s="7">
        <v>2</v>
      </c>
    </row>
    <row r="359" spans="1:4" ht="14.25">
      <c r="A359" s="32" t="s">
        <v>3100</v>
      </c>
      <c r="B359" s="8" t="s">
        <v>3488</v>
      </c>
      <c r="C359" s="10" t="s">
        <v>2514</v>
      </c>
      <c r="D359" s="7">
        <v>2</v>
      </c>
    </row>
    <row r="360" spans="1:4" ht="14.25">
      <c r="A360" s="32" t="s">
        <v>3100</v>
      </c>
      <c r="B360" s="8" t="s">
        <v>3500</v>
      </c>
      <c r="C360" s="10" t="s">
        <v>2549</v>
      </c>
      <c r="D360" s="7">
        <v>2</v>
      </c>
    </row>
    <row r="361" spans="1:4" ht="28.5">
      <c r="A361" s="32" t="s">
        <v>3100</v>
      </c>
      <c r="B361" s="8" t="s">
        <v>3510</v>
      </c>
      <c r="C361" s="10" t="s">
        <v>2577</v>
      </c>
      <c r="D361" s="7">
        <v>2</v>
      </c>
    </row>
    <row r="362" spans="1:4" ht="14.25">
      <c r="A362" s="32" t="s">
        <v>3100</v>
      </c>
      <c r="B362" s="8" t="s">
        <v>3518</v>
      </c>
      <c r="C362" s="10" t="s">
        <v>2623</v>
      </c>
      <c r="D362" s="7">
        <v>2</v>
      </c>
    </row>
    <row r="363" spans="1:4" ht="14.25">
      <c r="A363" s="32" t="s">
        <v>3100</v>
      </c>
      <c r="B363" s="8" t="s">
        <v>3521</v>
      </c>
      <c r="C363" s="10" t="s">
        <v>2644</v>
      </c>
      <c r="D363" s="7">
        <v>2</v>
      </c>
    </row>
    <row r="364" spans="1:4" ht="14.25">
      <c r="A364" s="32" t="s">
        <v>3100</v>
      </c>
      <c r="B364" s="8" t="s">
        <v>3532</v>
      </c>
      <c r="C364" s="10" t="s">
        <v>3533</v>
      </c>
      <c r="D364" s="7">
        <v>2</v>
      </c>
    </row>
    <row r="365" spans="1:4" ht="14.25">
      <c r="A365" s="32" t="s">
        <v>3100</v>
      </c>
      <c r="B365" s="8" t="s">
        <v>3538</v>
      </c>
      <c r="C365" s="10" t="s">
        <v>152</v>
      </c>
      <c r="D365" s="7">
        <v>2</v>
      </c>
    </row>
    <row r="366" spans="1:4" ht="14.25">
      <c r="A366" s="32" t="s">
        <v>3100</v>
      </c>
      <c r="B366" s="8" t="s">
        <v>3539</v>
      </c>
      <c r="C366" s="10" t="s">
        <v>2713</v>
      </c>
      <c r="D366" s="7">
        <v>2</v>
      </c>
    </row>
    <row r="367" spans="1:4" ht="14.25">
      <c r="A367" s="25" t="s">
        <v>3100</v>
      </c>
      <c r="B367" s="18" t="s">
        <v>3101</v>
      </c>
      <c r="C367" s="22" t="s">
        <v>1455</v>
      </c>
      <c r="D367" s="7">
        <v>3</v>
      </c>
    </row>
    <row r="368" spans="1:4" ht="14.25">
      <c r="A368" s="25" t="s">
        <v>3100</v>
      </c>
      <c r="B368" s="18" t="s">
        <v>3102</v>
      </c>
      <c r="C368" s="22" t="s">
        <v>1456</v>
      </c>
      <c r="D368" s="7">
        <v>3</v>
      </c>
    </row>
    <row r="369" spans="1:4" ht="14.25">
      <c r="A369" s="25" t="s">
        <v>3100</v>
      </c>
      <c r="B369" s="18" t="s">
        <v>3103</v>
      </c>
      <c r="C369" s="22" t="s">
        <v>3104</v>
      </c>
      <c r="D369" s="7">
        <v>3</v>
      </c>
    </row>
    <row r="370" spans="1:4" ht="14.25">
      <c r="A370" s="25" t="s">
        <v>3100</v>
      </c>
      <c r="B370" s="18" t="s">
        <v>3105</v>
      </c>
      <c r="C370" s="22" t="s">
        <v>3106</v>
      </c>
      <c r="D370" s="7">
        <v>3</v>
      </c>
    </row>
    <row r="371" spans="1:4" ht="14.25">
      <c r="A371" s="25" t="s">
        <v>3100</v>
      </c>
      <c r="B371" s="18" t="s">
        <v>3109</v>
      </c>
      <c r="C371" s="22" t="s">
        <v>1467</v>
      </c>
      <c r="D371" s="7">
        <v>3</v>
      </c>
    </row>
    <row r="372" spans="1:4" ht="14.25">
      <c r="A372" s="25" t="s">
        <v>3100</v>
      </c>
      <c r="B372" s="18" t="s">
        <v>3110</v>
      </c>
      <c r="C372" s="22" t="s">
        <v>1470</v>
      </c>
      <c r="D372" s="7">
        <v>3</v>
      </c>
    </row>
    <row r="373" spans="1:4" ht="14.25">
      <c r="A373" s="25" t="s">
        <v>3100</v>
      </c>
      <c r="B373" s="18" t="s">
        <v>3111</v>
      </c>
      <c r="C373" s="22" t="s">
        <v>1471</v>
      </c>
      <c r="D373" s="7">
        <v>3</v>
      </c>
    </row>
    <row r="374" spans="1:4" ht="14.25">
      <c r="A374" s="25" t="s">
        <v>3100</v>
      </c>
      <c r="B374" s="18" t="s">
        <v>3112</v>
      </c>
      <c r="C374" s="22" t="s">
        <v>3113</v>
      </c>
      <c r="D374" s="7">
        <v>3</v>
      </c>
    </row>
    <row r="375" spans="1:4" ht="28.5">
      <c r="A375" s="25" t="s">
        <v>3100</v>
      </c>
      <c r="B375" s="18" t="s">
        <v>3114</v>
      </c>
      <c r="C375" s="22" t="s">
        <v>1481</v>
      </c>
      <c r="D375" s="7">
        <v>3</v>
      </c>
    </row>
    <row r="376" spans="1:4" ht="14.25">
      <c r="A376" s="25" t="s">
        <v>3100</v>
      </c>
      <c r="B376" s="18" t="s">
        <v>3115</v>
      </c>
      <c r="C376" s="22" t="s">
        <v>1491</v>
      </c>
      <c r="D376" s="7">
        <v>3</v>
      </c>
    </row>
    <row r="377" spans="1:4" ht="14.25">
      <c r="A377" s="25" t="s">
        <v>3100</v>
      </c>
      <c r="B377" s="18" t="s">
        <v>3117</v>
      </c>
      <c r="C377" s="22" t="s">
        <v>1498</v>
      </c>
      <c r="D377" s="7">
        <v>3</v>
      </c>
    </row>
    <row r="378" spans="1:4" ht="14.25">
      <c r="A378" s="25" t="s">
        <v>3100</v>
      </c>
      <c r="B378" s="18" t="s">
        <v>3118</v>
      </c>
      <c r="C378" s="22" t="s">
        <v>3119</v>
      </c>
      <c r="D378" s="7">
        <v>3</v>
      </c>
    </row>
    <row r="379" spans="1:4" ht="28.5">
      <c r="A379" s="25" t="s">
        <v>3100</v>
      </c>
      <c r="B379" s="18" t="s">
        <v>3124</v>
      </c>
      <c r="C379" s="22" t="s">
        <v>1522</v>
      </c>
      <c r="D379" s="7">
        <v>3</v>
      </c>
    </row>
    <row r="380" spans="1:4" ht="14.25">
      <c r="A380" s="25" t="s">
        <v>3100</v>
      </c>
      <c r="B380" s="18" t="s">
        <v>3126</v>
      </c>
      <c r="C380" s="22" t="s">
        <v>3127</v>
      </c>
      <c r="D380" s="7">
        <v>3</v>
      </c>
    </row>
    <row r="381" spans="1:4" ht="14.25">
      <c r="A381" s="25" t="s">
        <v>3100</v>
      </c>
      <c r="B381" s="18" t="s">
        <v>3128</v>
      </c>
      <c r="C381" s="22" t="s">
        <v>3129</v>
      </c>
      <c r="D381" s="7">
        <v>3</v>
      </c>
    </row>
    <row r="382" spans="1:4" ht="14.25">
      <c r="A382" s="25" t="s">
        <v>3100</v>
      </c>
      <c r="B382" s="18" t="s">
        <v>3130</v>
      </c>
      <c r="C382" s="22" t="s">
        <v>1537</v>
      </c>
      <c r="D382" s="7">
        <v>3</v>
      </c>
    </row>
    <row r="383" spans="1:4" ht="14.25">
      <c r="A383" s="25" t="s">
        <v>3100</v>
      </c>
      <c r="B383" s="18" t="s">
        <v>3133</v>
      </c>
      <c r="C383" s="22" t="s">
        <v>1538</v>
      </c>
      <c r="D383" s="7">
        <v>3</v>
      </c>
    </row>
    <row r="384" spans="1:4" ht="14.25">
      <c r="A384" s="25" t="s">
        <v>3100</v>
      </c>
      <c r="B384" s="18" t="s">
        <v>3134</v>
      </c>
      <c r="C384" s="22" t="s">
        <v>1539</v>
      </c>
      <c r="D384" s="7">
        <v>3</v>
      </c>
    </row>
    <row r="385" spans="1:4" ht="14.25">
      <c r="A385" s="25" t="s">
        <v>3100</v>
      </c>
      <c r="B385" s="18" t="s">
        <v>3135</v>
      </c>
      <c r="C385" s="22" t="s">
        <v>1544</v>
      </c>
      <c r="D385" s="7">
        <v>3</v>
      </c>
    </row>
    <row r="386" spans="1:4" ht="14.25">
      <c r="A386" s="25" t="s">
        <v>3100</v>
      </c>
      <c r="B386" s="18" t="s">
        <v>3136</v>
      </c>
      <c r="C386" s="22" t="s">
        <v>1547</v>
      </c>
      <c r="D386" s="7">
        <v>3</v>
      </c>
    </row>
    <row r="387" spans="1:4" ht="14.25">
      <c r="A387" s="25" t="s">
        <v>3100</v>
      </c>
      <c r="B387" s="18" t="s">
        <v>3137</v>
      </c>
      <c r="C387" s="22" t="s">
        <v>3138</v>
      </c>
      <c r="D387" s="7">
        <v>3</v>
      </c>
    </row>
    <row r="388" spans="1:4" ht="14.25">
      <c r="A388" s="25" t="s">
        <v>3100</v>
      </c>
      <c r="B388" s="18" t="s">
        <v>3139</v>
      </c>
      <c r="C388" s="22" t="s">
        <v>1558</v>
      </c>
      <c r="D388" s="7">
        <v>3</v>
      </c>
    </row>
    <row r="389" spans="1:4" ht="14.25">
      <c r="A389" s="25" t="s">
        <v>3100</v>
      </c>
      <c r="B389" s="18" t="s">
        <v>3141</v>
      </c>
      <c r="C389" s="22" t="s">
        <v>1565</v>
      </c>
      <c r="D389" s="7">
        <v>3</v>
      </c>
    </row>
    <row r="390" spans="1:4" ht="14.25">
      <c r="A390" s="25" t="s">
        <v>3100</v>
      </c>
      <c r="B390" s="18" t="s">
        <v>3143</v>
      </c>
      <c r="C390" s="22" t="s">
        <v>1568</v>
      </c>
      <c r="D390" s="7">
        <v>3</v>
      </c>
    </row>
    <row r="391" spans="1:4" ht="14.25">
      <c r="A391" s="25" t="s">
        <v>3100</v>
      </c>
      <c r="B391" s="18" t="s">
        <v>3145</v>
      </c>
      <c r="C391" s="22" t="s">
        <v>1577</v>
      </c>
      <c r="D391" s="7">
        <v>3</v>
      </c>
    </row>
    <row r="392" spans="1:4" ht="14.25">
      <c r="A392" s="25" t="s">
        <v>3100</v>
      </c>
      <c r="B392" s="18" t="s">
        <v>3147</v>
      </c>
      <c r="C392" s="22" t="s">
        <v>3148</v>
      </c>
      <c r="D392" s="7">
        <v>3</v>
      </c>
    </row>
    <row r="393" spans="1:4" ht="14.25">
      <c r="A393" s="25" t="s">
        <v>3100</v>
      </c>
      <c r="B393" s="18" t="s">
        <v>3149</v>
      </c>
      <c r="C393" s="22" t="s">
        <v>1598</v>
      </c>
      <c r="D393" s="7">
        <v>3</v>
      </c>
    </row>
    <row r="394" spans="1:4" ht="14.25">
      <c r="A394" s="25" t="s">
        <v>3100</v>
      </c>
      <c r="B394" s="18" t="s">
        <v>3150</v>
      </c>
      <c r="C394" s="22" t="s">
        <v>1611</v>
      </c>
      <c r="D394" s="7">
        <v>3</v>
      </c>
    </row>
    <row r="395" spans="1:4" ht="14.25">
      <c r="A395" s="25" t="s">
        <v>3100</v>
      </c>
      <c r="B395" s="18" t="s">
        <v>3152</v>
      </c>
      <c r="C395" s="22" t="s">
        <v>1618</v>
      </c>
      <c r="D395" s="7">
        <v>3</v>
      </c>
    </row>
    <row r="396" spans="1:4" ht="14.25">
      <c r="A396" s="25" t="s">
        <v>3100</v>
      </c>
      <c r="B396" s="18" t="s">
        <v>3153</v>
      </c>
      <c r="C396" s="22" t="s">
        <v>1627</v>
      </c>
      <c r="D396" s="7">
        <v>3</v>
      </c>
    </row>
    <row r="397" spans="1:4" ht="14.25">
      <c r="A397" s="25" t="s">
        <v>3100</v>
      </c>
      <c r="B397" s="18" t="s">
        <v>3155</v>
      </c>
      <c r="C397" s="22" t="s">
        <v>1637</v>
      </c>
      <c r="D397" s="7">
        <v>3</v>
      </c>
    </row>
    <row r="398" spans="1:4" ht="14.25">
      <c r="A398" s="25" t="s">
        <v>3100</v>
      </c>
      <c r="B398" s="18" t="s">
        <v>3157</v>
      </c>
      <c r="C398" s="22" t="s">
        <v>3158</v>
      </c>
      <c r="D398" s="7">
        <v>3</v>
      </c>
    </row>
    <row r="399" spans="1:4" ht="14.25">
      <c r="A399" s="25" t="s">
        <v>3100</v>
      </c>
      <c r="B399" s="18" t="s">
        <v>3159</v>
      </c>
      <c r="C399" s="22" t="s">
        <v>1644</v>
      </c>
      <c r="D399" s="7">
        <v>3</v>
      </c>
    </row>
    <row r="400" spans="1:4" ht="14.25">
      <c r="A400" s="25" t="s">
        <v>3100</v>
      </c>
      <c r="B400" s="18" t="s">
        <v>3160</v>
      </c>
      <c r="C400" s="22" t="s">
        <v>3161</v>
      </c>
      <c r="D400" s="7">
        <v>3</v>
      </c>
    </row>
    <row r="401" spans="1:4" ht="14.25">
      <c r="A401" s="25" t="s">
        <v>3100</v>
      </c>
      <c r="B401" s="18" t="s">
        <v>3164</v>
      </c>
      <c r="C401" s="22" t="s">
        <v>1649</v>
      </c>
      <c r="D401" s="7">
        <v>3</v>
      </c>
    </row>
    <row r="402" spans="1:4" ht="14.25">
      <c r="A402" s="25" t="s">
        <v>3100</v>
      </c>
      <c r="B402" s="18" t="s">
        <v>3165</v>
      </c>
      <c r="C402" s="22" t="s">
        <v>1651</v>
      </c>
      <c r="D402" s="7">
        <v>3</v>
      </c>
    </row>
    <row r="403" spans="1:4" ht="28.5">
      <c r="A403" s="25" t="s">
        <v>3100</v>
      </c>
      <c r="B403" s="18" t="s">
        <v>3166</v>
      </c>
      <c r="C403" s="22" t="s">
        <v>1655</v>
      </c>
      <c r="D403" s="7">
        <v>3</v>
      </c>
    </row>
    <row r="404" spans="1:4" ht="14.25">
      <c r="A404" s="32" t="s">
        <v>3100</v>
      </c>
      <c r="B404" s="8" t="s">
        <v>3169</v>
      </c>
      <c r="C404" s="6" t="s">
        <v>1657</v>
      </c>
      <c r="D404" s="7">
        <v>3</v>
      </c>
    </row>
    <row r="405" spans="1:4" ht="14.25">
      <c r="A405" s="25" t="s">
        <v>3100</v>
      </c>
      <c r="B405" s="8" t="s">
        <v>3170</v>
      </c>
      <c r="C405" s="10" t="s">
        <v>1661</v>
      </c>
      <c r="D405" s="7">
        <v>3</v>
      </c>
    </row>
    <row r="406" spans="1:4" ht="14.25">
      <c r="A406" s="25" t="s">
        <v>3100</v>
      </c>
      <c r="B406" s="8" t="s">
        <v>3172</v>
      </c>
      <c r="C406" s="10" t="s">
        <v>1666</v>
      </c>
      <c r="D406" s="7">
        <v>3</v>
      </c>
    </row>
    <row r="407" spans="1:4" ht="14.25">
      <c r="A407" s="32" t="s">
        <v>3100</v>
      </c>
      <c r="B407" s="8" t="s">
        <v>3173</v>
      </c>
      <c r="C407" s="6" t="s">
        <v>3174</v>
      </c>
      <c r="D407" s="7">
        <v>3</v>
      </c>
    </row>
    <row r="408" spans="1:4" ht="14.25">
      <c r="A408" s="25" t="s">
        <v>3100</v>
      </c>
      <c r="B408" s="8" t="s">
        <v>3175</v>
      </c>
      <c r="C408" s="10" t="s">
        <v>1671</v>
      </c>
      <c r="D408" s="7">
        <v>3</v>
      </c>
    </row>
    <row r="409" spans="1:4" ht="14.25">
      <c r="A409" s="25" t="s">
        <v>3100</v>
      </c>
      <c r="B409" s="8" t="s">
        <v>3176</v>
      </c>
      <c r="C409" s="10" t="s">
        <v>1672</v>
      </c>
      <c r="D409" s="7">
        <v>3</v>
      </c>
    </row>
    <row r="410" spans="1:4" ht="14.25">
      <c r="A410" s="25" t="s">
        <v>3100</v>
      </c>
      <c r="B410" s="18" t="s">
        <v>3178</v>
      </c>
      <c r="C410" s="19" t="s">
        <v>1677</v>
      </c>
      <c r="D410" s="7">
        <v>3</v>
      </c>
    </row>
    <row r="411" spans="1:4" ht="14.25">
      <c r="A411" s="25" t="s">
        <v>3100</v>
      </c>
      <c r="B411" s="18" t="s">
        <v>3181</v>
      </c>
      <c r="C411" s="19" t="s">
        <v>1689</v>
      </c>
      <c r="D411" s="7">
        <v>3</v>
      </c>
    </row>
    <row r="412" spans="1:4" ht="14.25">
      <c r="A412" s="25" t="s">
        <v>3100</v>
      </c>
      <c r="B412" s="20" t="s">
        <v>3184</v>
      </c>
      <c r="C412" s="19" t="s">
        <v>1691</v>
      </c>
      <c r="D412" s="7">
        <v>3</v>
      </c>
    </row>
    <row r="413" spans="1:4" ht="14.25">
      <c r="A413" s="25" t="s">
        <v>3100</v>
      </c>
      <c r="B413" s="18" t="s">
        <v>3185</v>
      </c>
      <c r="C413" s="19" t="s">
        <v>1692</v>
      </c>
      <c r="D413" s="7">
        <v>3</v>
      </c>
    </row>
    <row r="414" spans="1:4" ht="14.25">
      <c r="A414" s="25" t="s">
        <v>3100</v>
      </c>
      <c r="B414" s="20" t="s">
        <v>3187</v>
      </c>
      <c r="C414" s="19" t="s">
        <v>1694</v>
      </c>
      <c r="D414" s="7">
        <v>3</v>
      </c>
    </row>
    <row r="415" spans="1:4" ht="14.25">
      <c r="A415" s="25" t="s">
        <v>3100</v>
      </c>
      <c r="B415" s="18" t="s">
        <v>3188</v>
      </c>
      <c r="C415" s="19" t="s">
        <v>1695</v>
      </c>
      <c r="D415" s="7">
        <v>3</v>
      </c>
    </row>
    <row r="416" spans="1:4" ht="14.25">
      <c r="A416" s="25" t="s">
        <v>3100</v>
      </c>
      <c r="B416" s="18" t="s">
        <v>3189</v>
      </c>
      <c r="C416" s="19" t="s">
        <v>1697</v>
      </c>
      <c r="D416" s="7">
        <v>3</v>
      </c>
    </row>
    <row r="417" spans="1:4" ht="14.25">
      <c r="A417" s="25" t="s">
        <v>3100</v>
      </c>
      <c r="B417" s="8" t="s">
        <v>3190</v>
      </c>
      <c r="C417" s="10" t="s">
        <v>3191</v>
      </c>
      <c r="D417" s="7">
        <v>3</v>
      </c>
    </row>
    <row r="418" spans="1:4" ht="14.25">
      <c r="A418" s="25" t="s">
        <v>3100</v>
      </c>
      <c r="B418" s="8" t="s">
        <v>3192</v>
      </c>
      <c r="C418" s="10" t="s">
        <v>1700</v>
      </c>
      <c r="D418" s="7">
        <v>3</v>
      </c>
    </row>
    <row r="419" spans="1:4" ht="14.25">
      <c r="A419" s="25" t="s">
        <v>3100</v>
      </c>
      <c r="B419" s="8" t="s">
        <v>3193</v>
      </c>
      <c r="C419" s="10" t="s">
        <v>1701</v>
      </c>
      <c r="D419" s="7">
        <v>3</v>
      </c>
    </row>
    <row r="420" spans="1:4" ht="14.25">
      <c r="A420" s="25" t="s">
        <v>3100</v>
      </c>
      <c r="B420" s="8" t="s">
        <v>3194</v>
      </c>
      <c r="C420" s="10" t="s">
        <v>3195</v>
      </c>
      <c r="D420" s="7">
        <v>3</v>
      </c>
    </row>
    <row r="421" spans="1:4" ht="14.25">
      <c r="A421" s="25" t="s">
        <v>3100</v>
      </c>
      <c r="B421" s="8" t="s">
        <v>3196</v>
      </c>
      <c r="C421" s="10" t="s">
        <v>1720</v>
      </c>
      <c r="D421" s="7">
        <v>3</v>
      </c>
    </row>
    <row r="422" spans="1:4" ht="14.25">
      <c r="A422" s="25" t="s">
        <v>3100</v>
      </c>
      <c r="B422" s="8" t="s">
        <v>3197</v>
      </c>
      <c r="C422" s="10" t="s">
        <v>1723</v>
      </c>
      <c r="D422" s="7">
        <v>3</v>
      </c>
    </row>
    <row r="423" spans="1:4" ht="14.25">
      <c r="A423" s="25" t="s">
        <v>3100</v>
      </c>
      <c r="B423" s="8" t="s">
        <v>3199</v>
      </c>
      <c r="C423" s="10" t="s">
        <v>1725</v>
      </c>
      <c r="D423" s="7">
        <v>3</v>
      </c>
    </row>
    <row r="424" spans="1:4" ht="14.25">
      <c r="A424" s="25" t="s">
        <v>3100</v>
      </c>
      <c r="B424" s="8" t="s">
        <v>3200</v>
      </c>
      <c r="C424" s="10" t="s">
        <v>3201</v>
      </c>
      <c r="D424" s="7">
        <v>3</v>
      </c>
    </row>
    <row r="425" spans="1:4" ht="14.25">
      <c r="A425" s="25" t="s">
        <v>3100</v>
      </c>
      <c r="B425" s="8" t="s">
        <v>3202</v>
      </c>
      <c r="C425" s="10" t="s">
        <v>1730</v>
      </c>
      <c r="D425" s="7">
        <v>3</v>
      </c>
    </row>
    <row r="426" spans="1:4" ht="14.25">
      <c r="A426" s="25" t="s">
        <v>3100</v>
      </c>
      <c r="B426" s="8" t="s">
        <v>3203</v>
      </c>
      <c r="C426" s="10" t="s">
        <v>3204</v>
      </c>
      <c r="D426" s="7">
        <v>3</v>
      </c>
    </row>
    <row r="427" spans="1:4" ht="14.25">
      <c r="A427" s="25" t="s">
        <v>3100</v>
      </c>
      <c r="B427" s="8" t="s">
        <v>3206</v>
      </c>
      <c r="C427" s="10" t="s">
        <v>1739</v>
      </c>
      <c r="D427" s="7">
        <v>3</v>
      </c>
    </row>
    <row r="428" spans="1:4" ht="14.25">
      <c r="A428" s="25" t="s">
        <v>3100</v>
      </c>
      <c r="B428" s="8" t="s">
        <v>3207</v>
      </c>
      <c r="C428" s="10" t="s">
        <v>1742</v>
      </c>
      <c r="D428" s="7">
        <v>3</v>
      </c>
    </row>
    <row r="429" spans="1:4" ht="14.25">
      <c r="A429" s="32" t="s">
        <v>3100</v>
      </c>
      <c r="B429" s="5" t="s">
        <v>3208</v>
      </c>
      <c r="C429" s="6" t="s">
        <v>3209</v>
      </c>
      <c r="D429" s="7">
        <v>3</v>
      </c>
    </row>
    <row r="430" spans="1:4" ht="14.25">
      <c r="A430" s="25" t="s">
        <v>3100</v>
      </c>
      <c r="B430" s="8" t="s">
        <v>3210</v>
      </c>
      <c r="C430" s="10" t="s">
        <v>1748</v>
      </c>
      <c r="D430" s="7">
        <v>3</v>
      </c>
    </row>
    <row r="431" spans="1:4" ht="14.25">
      <c r="A431" s="25" t="s">
        <v>3100</v>
      </c>
      <c r="B431" s="8" t="s">
        <v>3211</v>
      </c>
      <c r="C431" s="10" t="s">
        <v>1755</v>
      </c>
      <c r="D431" s="7">
        <v>3</v>
      </c>
    </row>
    <row r="432" spans="1:4" ht="14.25">
      <c r="A432" s="32" t="s">
        <v>3100</v>
      </c>
      <c r="B432" s="8" t="s">
        <v>3212</v>
      </c>
      <c r="C432" s="6" t="s">
        <v>3213</v>
      </c>
      <c r="D432" s="7">
        <v>3</v>
      </c>
    </row>
    <row r="433" spans="1:4" ht="14.25">
      <c r="A433" s="25" t="s">
        <v>3100</v>
      </c>
      <c r="B433" s="8" t="s">
        <v>3214</v>
      </c>
      <c r="C433" s="10" t="s">
        <v>3215</v>
      </c>
      <c r="D433" s="7">
        <v>3</v>
      </c>
    </row>
    <row r="434" spans="1:4" ht="14.25">
      <c r="A434" s="32" t="s">
        <v>3100</v>
      </c>
      <c r="B434" s="8" t="s">
        <v>3218</v>
      </c>
      <c r="C434" s="6" t="s">
        <v>1767</v>
      </c>
      <c r="D434" s="7">
        <v>3</v>
      </c>
    </row>
    <row r="435" spans="1:4" ht="14.25">
      <c r="A435" s="25" t="s">
        <v>3100</v>
      </c>
      <c r="B435" s="8" t="s">
        <v>3221</v>
      </c>
      <c r="C435" s="10" t="s">
        <v>1771</v>
      </c>
      <c r="D435" s="7">
        <v>3</v>
      </c>
    </row>
    <row r="436" spans="1:4" ht="14.25">
      <c r="A436" s="32" t="s">
        <v>3100</v>
      </c>
      <c r="B436" s="8" t="s">
        <v>3224</v>
      </c>
      <c r="C436" s="6" t="s">
        <v>1772</v>
      </c>
      <c r="D436" s="7">
        <v>3</v>
      </c>
    </row>
    <row r="437" spans="1:4" ht="14.25">
      <c r="A437" s="25" t="s">
        <v>3100</v>
      </c>
      <c r="B437" s="8" t="s">
        <v>3226</v>
      </c>
      <c r="C437" s="10" t="s">
        <v>3227</v>
      </c>
      <c r="D437" s="7">
        <v>3</v>
      </c>
    </row>
    <row r="438" spans="1:4" ht="14.25">
      <c r="A438" s="25" t="s">
        <v>3100</v>
      </c>
      <c r="B438" s="8" t="s">
        <v>3228</v>
      </c>
      <c r="C438" s="10" t="s">
        <v>3229</v>
      </c>
      <c r="D438" s="7">
        <v>3</v>
      </c>
    </row>
    <row r="439" spans="1:4" ht="14.25">
      <c r="A439" s="25" t="s">
        <v>3100</v>
      </c>
      <c r="B439" s="8" t="s">
        <v>3235</v>
      </c>
      <c r="C439" s="10" t="s">
        <v>1826</v>
      </c>
      <c r="D439" s="7">
        <v>3</v>
      </c>
    </row>
    <row r="440" spans="1:4" ht="14.25">
      <c r="A440" s="25" t="s">
        <v>3100</v>
      </c>
      <c r="B440" s="8" t="s">
        <v>3237</v>
      </c>
      <c r="C440" s="10" t="s">
        <v>3238</v>
      </c>
      <c r="D440" s="7">
        <v>3</v>
      </c>
    </row>
    <row r="441" spans="1:4" ht="14.25">
      <c r="A441" s="25" t="s">
        <v>3100</v>
      </c>
      <c r="B441" s="8" t="s">
        <v>3239</v>
      </c>
      <c r="C441" s="10" t="s">
        <v>3240</v>
      </c>
      <c r="D441" s="7">
        <v>3</v>
      </c>
    </row>
    <row r="442" spans="1:4" ht="14.25">
      <c r="A442" s="25" t="s">
        <v>3100</v>
      </c>
      <c r="B442" s="8" t="s">
        <v>3241</v>
      </c>
      <c r="C442" s="10" t="s">
        <v>1840</v>
      </c>
      <c r="D442" s="7">
        <v>3</v>
      </c>
    </row>
    <row r="443" spans="1:4" ht="14.25">
      <c r="A443" s="25" t="s">
        <v>3100</v>
      </c>
      <c r="B443" s="8" t="s">
        <v>3246</v>
      </c>
      <c r="C443" s="10" t="s">
        <v>1841</v>
      </c>
      <c r="D443" s="7">
        <v>3</v>
      </c>
    </row>
    <row r="444" spans="1:4" ht="14.25">
      <c r="A444" s="25" t="s">
        <v>3100</v>
      </c>
      <c r="B444" s="8" t="s">
        <v>3247</v>
      </c>
      <c r="C444" s="10" t="s">
        <v>3248</v>
      </c>
      <c r="D444" s="7">
        <v>3</v>
      </c>
    </row>
    <row r="445" spans="1:4" ht="14.25">
      <c r="A445" s="25" t="s">
        <v>3100</v>
      </c>
      <c r="B445" s="8" t="s">
        <v>3249</v>
      </c>
      <c r="C445" s="10" t="s">
        <v>3250</v>
      </c>
      <c r="D445" s="7">
        <v>3</v>
      </c>
    </row>
    <row r="446" spans="1:4" ht="14.25">
      <c r="A446" s="25" t="s">
        <v>3100</v>
      </c>
      <c r="B446" s="8" t="s">
        <v>3251</v>
      </c>
      <c r="C446" s="10" t="s">
        <v>1844</v>
      </c>
      <c r="D446" s="7">
        <v>3</v>
      </c>
    </row>
    <row r="447" spans="1:4" ht="28.5">
      <c r="A447" s="25" t="s">
        <v>3100</v>
      </c>
      <c r="B447" s="8" t="s">
        <v>3252</v>
      </c>
      <c r="C447" s="10" t="s">
        <v>1847</v>
      </c>
      <c r="D447" s="7">
        <v>3</v>
      </c>
    </row>
    <row r="448" spans="1:4" ht="14.25">
      <c r="A448" s="25" t="s">
        <v>3100</v>
      </c>
      <c r="B448" s="8" t="s">
        <v>3253</v>
      </c>
      <c r="C448" s="10" t="s">
        <v>1848</v>
      </c>
      <c r="D448" s="7">
        <v>3</v>
      </c>
    </row>
    <row r="449" spans="1:4" ht="14.25">
      <c r="A449" s="25" t="s">
        <v>3100</v>
      </c>
      <c r="B449" s="8" t="s">
        <v>3254</v>
      </c>
      <c r="C449" s="10" t="s">
        <v>1869</v>
      </c>
      <c r="D449" s="7">
        <v>3</v>
      </c>
    </row>
    <row r="450" spans="1:4" ht="14.25">
      <c r="A450" s="25" t="s">
        <v>3100</v>
      </c>
      <c r="B450" s="8" t="s">
        <v>3255</v>
      </c>
      <c r="C450" s="10" t="s">
        <v>1874</v>
      </c>
      <c r="D450" s="7">
        <v>3</v>
      </c>
    </row>
    <row r="451" spans="1:4" ht="14.25">
      <c r="A451" s="25" t="s">
        <v>3100</v>
      </c>
      <c r="B451" s="8" t="s">
        <v>3256</v>
      </c>
      <c r="C451" s="10" t="s">
        <v>3257</v>
      </c>
      <c r="D451" s="7">
        <v>3</v>
      </c>
    </row>
    <row r="452" spans="1:4" ht="14.25">
      <c r="A452" s="25" t="s">
        <v>3100</v>
      </c>
      <c r="B452" s="8" t="s">
        <v>3258</v>
      </c>
      <c r="C452" s="10" t="s">
        <v>1878</v>
      </c>
      <c r="D452" s="7">
        <v>3</v>
      </c>
    </row>
    <row r="453" spans="1:4" ht="14.25">
      <c r="A453" s="25" t="s">
        <v>3100</v>
      </c>
      <c r="B453" s="8" t="s">
        <v>3260</v>
      </c>
      <c r="C453" s="10" t="s">
        <v>1881</v>
      </c>
      <c r="D453" s="7">
        <v>3</v>
      </c>
    </row>
    <row r="454" spans="1:4" ht="14.25">
      <c r="A454" s="25" t="s">
        <v>3100</v>
      </c>
      <c r="B454" s="8" t="s">
        <v>3261</v>
      </c>
      <c r="C454" s="10" t="s">
        <v>3262</v>
      </c>
      <c r="D454" s="7">
        <v>3</v>
      </c>
    </row>
    <row r="455" spans="1:4" ht="14.25">
      <c r="A455" s="25" t="s">
        <v>3100</v>
      </c>
      <c r="B455" s="8" t="s">
        <v>3265</v>
      </c>
      <c r="C455" s="10" t="s">
        <v>3266</v>
      </c>
      <c r="D455" s="7">
        <v>3</v>
      </c>
    </row>
    <row r="456" spans="1:4" ht="14.25">
      <c r="A456" s="25" t="s">
        <v>3100</v>
      </c>
      <c r="B456" s="8" t="s">
        <v>3267</v>
      </c>
      <c r="C456" s="10" t="s">
        <v>3268</v>
      </c>
      <c r="D456" s="7">
        <v>3</v>
      </c>
    </row>
    <row r="457" spans="1:4" ht="14.25">
      <c r="A457" s="25" t="s">
        <v>3100</v>
      </c>
      <c r="B457" s="8" t="s">
        <v>622</v>
      </c>
      <c r="C457" s="10" t="s">
        <v>1890</v>
      </c>
      <c r="D457" s="7">
        <v>3</v>
      </c>
    </row>
    <row r="458" spans="1:4" ht="14.25">
      <c r="A458" s="25" t="s">
        <v>3100</v>
      </c>
      <c r="B458" s="8" t="s">
        <v>3270</v>
      </c>
      <c r="C458" s="10" t="s">
        <v>1891</v>
      </c>
      <c r="D458" s="7">
        <v>3</v>
      </c>
    </row>
    <row r="459" spans="1:4" ht="14.25">
      <c r="A459" s="25" t="s">
        <v>3100</v>
      </c>
      <c r="B459" s="8" t="s">
        <v>3272</v>
      </c>
      <c r="C459" s="10" t="s">
        <v>1904</v>
      </c>
      <c r="D459" s="7">
        <v>3</v>
      </c>
    </row>
    <row r="460" spans="1:4" ht="14.25">
      <c r="A460" s="25" t="s">
        <v>3100</v>
      </c>
      <c r="B460" s="8" t="s">
        <v>3273</v>
      </c>
      <c r="C460" s="10" t="s">
        <v>1905</v>
      </c>
      <c r="D460" s="7">
        <v>3</v>
      </c>
    </row>
    <row r="461" spans="1:4" ht="14.25">
      <c r="A461" s="25" t="s">
        <v>3100</v>
      </c>
      <c r="B461" s="8" t="s">
        <v>3274</v>
      </c>
      <c r="C461" s="10" t="s">
        <v>1909</v>
      </c>
      <c r="D461" s="7">
        <v>3</v>
      </c>
    </row>
    <row r="462" spans="1:4" ht="14.25">
      <c r="A462" s="25" t="s">
        <v>3100</v>
      </c>
      <c r="B462" s="8" t="s">
        <v>3275</v>
      </c>
      <c r="C462" s="10" t="s">
        <v>3276</v>
      </c>
      <c r="D462" s="7">
        <v>3</v>
      </c>
    </row>
    <row r="463" spans="1:4" ht="14.25">
      <c r="A463" s="25" t="s">
        <v>3100</v>
      </c>
      <c r="B463" s="8" t="s">
        <v>3277</v>
      </c>
      <c r="C463" s="10" t="s">
        <v>1916</v>
      </c>
      <c r="D463" s="7">
        <v>3</v>
      </c>
    </row>
    <row r="464" spans="1:4" ht="14.25">
      <c r="A464" s="25" t="s">
        <v>3100</v>
      </c>
      <c r="B464" s="8" t="s">
        <v>3278</v>
      </c>
      <c r="C464" s="10" t="s">
        <v>1920</v>
      </c>
      <c r="D464" s="7">
        <v>3</v>
      </c>
    </row>
    <row r="465" spans="1:4" ht="14.25">
      <c r="A465" s="25" t="s">
        <v>3100</v>
      </c>
      <c r="B465" s="8" t="s">
        <v>3279</v>
      </c>
      <c r="C465" s="10" t="s">
        <v>1921</v>
      </c>
      <c r="D465" s="7">
        <v>3</v>
      </c>
    </row>
    <row r="466" spans="1:4" ht="14.25">
      <c r="A466" s="25" t="s">
        <v>3100</v>
      </c>
      <c r="B466" s="8" t="s">
        <v>3280</v>
      </c>
      <c r="C466" s="10" t="s">
        <v>3281</v>
      </c>
      <c r="D466" s="7">
        <v>3</v>
      </c>
    </row>
    <row r="467" spans="1:4" ht="14.25">
      <c r="A467" s="25" t="s">
        <v>3100</v>
      </c>
      <c r="B467" s="8" t="s">
        <v>3285</v>
      </c>
      <c r="C467" s="10" t="s">
        <v>3286</v>
      </c>
      <c r="D467" s="7">
        <v>3</v>
      </c>
    </row>
    <row r="468" spans="1:4" ht="14.25">
      <c r="A468" s="25" t="s">
        <v>3100</v>
      </c>
      <c r="B468" s="8" t="s">
        <v>3288</v>
      </c>
      <c r="C468" s="10" t="s">
        <v>3289</v>
      </c>
      <c r="D468" s="7">
        <v>3</v>
      </c>
    </row>
    <row r="469" spans="1:4" ht="14.25">
      <c r="A469" s="25" t="s">
        <v>3100</v>
      </c>
      <c r="B469" s="8" t="s">
        <v>3292</v>
      </c>
      <c r="C469" s="10" t="s">
        <v>1949</v>
      </c>
      <c r="D469" s="7">
        <v>3</v>
      </c>
    </row>
    <row r="470" spans="1:4" ht="14.25">
      <c r="A470" s="25" t="s">
        <v>3100</v>
      </c>
      <c r="B470" s="8" t="s">
        <v>3293</v>
      </c>
      <c r="C470" s="10" t="s">
        <v>3294</v>
      </c>
      <c r="D470" s="7">
        <v>3</v>
      </c>
    </row>
    <row r="471" spans="1:4" ht="14.25">
      <c r="A471" s="25" t="s">
        <v>3100</v>
      </c>
      <c r="B471" s="8" t="s">
        <v>3295</v>
      </c>
      <c r="C471" s="10" t="s">
        <v>1951</v>
      </c>
      <c r="D471" s="7">
        <v>3</v>
      </c>
    </row>
    <row r="472" spans="1:4" ht="14.25">
      <c r="A472" s="25" t="s">
        <v>3100</v>
      </c>
      <c r="B472" s="8" t="s">
        <v>3296</v>
      </c>
      <c r="C472" s="10" t="s">
        <v>1960</v>
      </c>
      <c r="D472" s="7">
        <v>3</v>
      </c>
    </row>
    <row r="473" spans="1:4" ht="14.25">
      <c r="A473" s="25" t="s">
        <v>3100</v>
      </c>
      <c r="B473" s="8" t="s">
        <v>3298</v>
      </c>
      <c r="C473" s="10" t="s">
        <v>1970</v>
      </c>
      <c r="D473" s="7">
        <v>3</v>
      </c>
    </row>
    <row r="474" spans="1:4" ht="14.25">
      <c r="A474" s="25" t="s">
        <v>3100</v>
      </c>
      <c r="B474" s="8" t="s">
        <v>3299</v>
      </c>
      <c r="C474" s="10" t="s">
        <v>1972</v>
      </c>
      <c r="D474" s="7">
        <v>3</v>
      </c>
    </row>
    <row r="475" spans="1:4" ht="14.25">
      <c r="A475" s="25" t="s">
        <v>3100</v>
      </c>
      <c r="B475" s="8" t="s">
        <v>3301</v>
      </c>
      <c r="C475" s="10" t="s">
        <v>1975</v>
      </c>
      <c r="D475" s="7">
        <v>3</v>
      </c>
    </row>
    <row r="476" spans="1:4" ht="14.25">
      <c r="A476" s="25" t="s">
        <v>3100</v>
      </c>
      <c r="B476" s="8" t="s">
        <v>3303</v>
      </c>
      <c r="C476" s="10" t="s">
        <v>1987</v>
      </c>
      <c r="D476" s="7">
        <v>3</v>
      </c>
    </row>
    <row r="477" spans="1:4" ht="14.25">
      <c r="A477" s="25" t="s">
        <v>3100</v>
      </c>
      <c r="B477" s="8" t="s">
        <v>3304</v>
      </c>
      <c r="C477" s="10" t="s">
        <v>1989</v>
      </c>
      <c r="D477" s="7">
        <v>3</v>
      </c>
    </row>
    <row r="478" spans="1:4" ht="28.5">
      <c r="A478" s="25" t="s">
        <v>3100</v>
      </c>
      <c r="B478" s="8" t="s">
        <v>3305</v>
      </c>
      <c r="C478" s="10" t="s">
        <v>1992</v>
      </c>
      <c r="D478" s="7">
        <v>3</v>
      </c>
    </row>
    <row r="479" spans="1:4" ht="14.25">
      <c r="A479" s="25" t="s">
        <v>3100</v>
      </c>
      <c r="B479" s="8" t="s">
        <v>3306</v>
      </c>
      <c r="C479" s="10" t="s">
        <v>2001</v>
      </c>
      <c r="D479" s="7">
        <v>3</v>
      </c>
    </row>
    <row r="480" spans="1:4" ht="14.25">
      <c r="A480" s="25" t="s">
        <v>3100</v>
      </c>
      <c r="B480" s="8" t="s">
        <v>3307</v>
      </c>
      <c r="C480" s="10" t="s">
        <v>2004</v>
      </c>
      <c r="D480" s="7">
        <v>3</v>
      </c>
    </row>
    <row r="481" spans="1:4" ht="14.25">
      <c r="A481" s="25" t="s">
        <v>3100</v>
      </c>
      <c r="B481" s="8" t="s">
        <v>3308</v>
      </c>
      <c r="C481" s="10" t="s">
        <v>2005</v>
      </c>
      <c r="D481" s="7">
        <v>3</v>
      </c>
    </row>
    <row r="482" spans="1:4" ht="14.25">
      <c r="A482" s="25" t="s">
        <v>3100</v>
      </c>
      <c r="B482" s="8" t="s">
        <v>3309</v>
      </c>
      <c r="C482" s="10" t="s">
        <v>3310</v>
      </c>
      <c r="D482" s="7">
        <v>3</v>
      </c>
    </row>
    <row r="483" spans="1:4" ht="14.25">
      <c r="A483" s="25" t="s">
        <v>3100</v>
      </c>
      <c r="B483" s="8" t="s">
        <v>3311</v>
      </c>
      <c r="C483" s="10" t="s">
        <v>3312</v>
      </c>
      <c r="D483" s="7">
        <v>3</v>
      </c>
    </row>
    <row r="484" spans="1:4" ht="14.25">
      <c r="A484" s="32" t="s">
        <v>3100</v>
      </c>
      <c r="B484" s="8" t="s">
        <v>3313</v>
      </c>
      <c r="C484" s="10" t="s">
        <v>2010</v>
      </c>
      <c r="D484" s="7">
        <v>3</v>
      </c>
    </row>
    <row r="485" spans="1:4" ht="14.25">
      <c r="A485" s="32" t="s">
        <v>3100</v>
      </c>
      <c r="B485" s="8" t="s">
        <v>3314</v>
      </c>
      <c r="C485" s="10" t="s">
        <v>2011</v>
      </c>
      <c r="D485" s="7">
        <v>3</v>
      </c>
    </row>
    <row r="486" spans="1:4" ht="14.25">
      <c r="A486" s="32" t="s">
        <v>3100</v>
      </c>
      <c r="B486" s="8" t="s">
        <v>3316</v>
      </c>
      <c r="C486" s="10" t="s">
        <v>62</v>
      </c>
      <c r="D486" s="7">
        <v>3</v>
      </c>
    </row>
    <row r="487" spans="1:4" ht="14.25">
      <c r="A487" s="32" t="s">
        <v>3100</v>
      </c>
      <c r="B487" s="8" t="s">
        <v>3317</v>
      </c>
      <c r="C487" s="10" t="s">
        <v>2025</v>
      </c>
      <c r="D487" s="7">
        <v>3</v>
      </c>
    </row>
    <row r="488" spans="1:4" ht="14.25">
      <c r="A488" s="32" t="s">
        <v>3100</v>
      </c>
      <c r="B488" s="8" t="s">
        <v>3319</v>
      </c>
      <c r="C488" s="10" t="s">
        <v>3320</v>
      </c>
      <c r="D488" s="7">
        <v>3</v>
      </c>
    </row>
    <row r="489" spans="1:4" ht="14.25">
      <c r="A489" s="32" t="s">
        <v>3100</v>
      </c>
      <c r="B489" s="8" t="s">
        <v>3324</v>
      </c>
      <c r="C489" s="10" t="s">
        <v>2040</v>
      </c>
      <c r="D489" s="7">
        <v>3</v>
      </c>
    </row>
    <row r="490" spans="1:4" ht="14.25">
      <c r="A490" s="32" t="s">
        <v>3100</v>
      </c>
      <c r="B490" s="8" t="s">
        <v>3325</v>
      </c>
      <c r="C490" s="10" t="s">
        <v>2046</v>
      </c>
      <c r="D490" s="7">
        <v>3</v>
      </c>
    </row>
    <row r="491" spans="1:4" ht="14.25">
      <c r="A491" s="32" t="s">
        <v>3100</v>
      </c>
      <c r="B491" s="8" t="s">
        <v>3326</v>
      </c>
      <c r="C491" s="10" t="s">
        <v>2047</v>
      </c>
      <c r="D491" s="7">
        <v>3</v>
      </c>
    </row>
    <row r="492" spans="1:4" ht="14.25">
      <c r="A492" s="32" t="s">
        <v>3100</v>
      </c>
      <c r="B492" s="8" t="s">
        <v>3327</v>
      </c>
      <c r="C492" s="10" t="s">
        <v>3328</v>
      </c>
      <c r="D492" s="7">
        <v>3</v>
      </c>
    </row>
    <row r="493" spans="1:4" ht="14.25">
      <c r="A493" s="32" t="s">
        <v>3100</v>
      </c>
      <c r="B493" s="8" t="s">
        <v>3329</v>
      </c>
      <c r="C493" s="10" t="s">
        <v>3330</v>
      </c>
      <c r="D493" s="7">
        <v>3</v>
      </c>
    </row>
    <row r="494" spans="1:4" ht="14.25">
      <c r="A494" s="32" t="s">
        <v>3100</v>
      </c>
      <c r="B494" s="8" t="s">
        <v>3331</v>
      </c>
      <c r="C494" s="10" t="s">
        <v>3332</v>
      </c>
      <c r="D494" s="7">
        <v>3</v>
      </c>
    </row>
    <row r="495" spans="1:4" ht="14.25">
      <c r="A495" s="32" t="s">
        <v>3100</v>
      </c>
      <c r="B495" s="8" t="s">
        <v>3333</v>
      </c>
      <c r="C495" s="10" t="s">
        <v>203</v>
      </c>
      <c r="D495" s="7">
        <v>3</v>
      </c>
    </row>
    <row r="496" spans="1:4" ht="14.25">
      <c r="A496" s="32" t="s">
        <v>3100</v>
      </c>
      <c r="B496" s="8" t="s">
        <v>3334</v>
      </c>
      <c r="C496" s="10" t="s">
        <v>3335</v>
      </c>
      <c r="D496" s="7">
        <v>3</v>
      </c>
    </row>
    <row r="497" spans="1:4" ht="14.25">
      <c r="A497" s="32" t="s">
        <v>3100</v>
      </c>
      <c r="B497" s="8" t="s">
        <v>3336</v>
      </c>
      <c r="C497" s="10" t="s">
        <v>3337</v>
      </c>
      <c r="D497" s="7">
        <v>3</v>
      </c>
    </row>
    <row r="498" spans="1:4" ht="14.25">
      <c r="A498" s="32" t="s">
        <v>3100</v>
      </c>
      <c r="B498" s="8" t="s">
        <v>3338</v>
      </c>
      <c r="C498" s="10" t="s">
        <v>2076</v>
      </c>
      <c r="D498" s="7">
        <v>3</v>
      </c>
    </row>
    <row r="499" spans="1:4" ht="14.25">
      <c r="A499" s="32" t="s">
        <v>3100</v>
      </c>
      <c r="B499" s="8" t="s">
        <v>3341</v>
      </c>
      <c r="C499" s="10" t="s">
        <v>2080</v>
      </c>
      <c r="D499" s="7">
        <v>3</v>
      </c>
    </row>
    <row r="500" spans="1:4" ht="14.25">
      <c r="A500" s="32" t="s">
        <v>3100</v>
      </c>
      <c r="B500" s="8" t="s">
        <v>3342</v>
      </c>
      <c r="C500" s="10" t="s">
        <v>3343</v>
      </c>
      <c r="D500" s="7">
        <v>3</v>
      </c>
    </row>
    <row r="501" spans="1:4" ht="14.25">
      <c r="A501" s="32" t="s">
        <v>3100</v>
      </c>
      <c r="B501" s="8" t="s">
        <v>3344</v>
      </c>
      <c r="C501" s="10" t="s">
        <v>3345</v>
      </c>
      <c r="D501" s="7">
        <v>3</v>
      </c>
    </row>
    <row r="502" spans="1:4" ht="14.25">
      <c r="A502" s="32" t="s">
        <v>3100</v>
      </c>
      <c r="B502" s="8" t="s">
        <v>3347</v>
      </c>
      <c r="C502" s="10" t="s">
        <v>2089</v>
      </c>
      <c r="D502" s="7">
        <v>3</v>
      </c>
    </row>
    <row r="503" spans="1:4" ht="14.25">
      <c r="A503" s="32" t="s">
        <v>3100</v>
      </c>
      <c r="B503" s="8" t="s">
        <v>3348</v>
      </c>
      <c r="C503" s="10" t="s">
        <v>2091</v>
      </c>
      <c r="D503" s="7">
        <v>3</v>
      </c>
    </row>
    <row r="504" spans="1:4" ht="14.25">
      <c r="A504" s="32" t="s">
        <v>3100</v>
      </c>
      <c r="B504" s="8" t="s">
        <v>3349</v>
      </c>
      <c r="C504" s="10" t="s">
        <v>2104</v>
      </c>
      <c r="D504" s="7">
        <v>3</v>
      </c>
    </row>
    <row r="505" spans="1:4" ht="28.5">
      <c r="A505" s="32" t="s">
        <v>3100</v>
      </c>
      <c r="B505" s="8" t="s">
        <v>3350</v>
      </c>
      <c r="C505" s="10" t="s">
        <v>2108</v>
      </c>
      <c r="D505" s="7">
        <v>3</v>
      </c>
    </row>
    <row r="506" spans="1:4" ht="14.25">
      <c r="A506" s="32" t="s">
        <v>3100</v>
      </c>
      <c r="B506" s="8" t="s">
        <v>3353</v>
      </c>
      <c r="C506" s="10" t="s">
        <v>18</v>
      </c>
      <c r="D506" s="7">
        <v>3</v>
      </c>
    </row>
    <row r="507" spans="1:4" ht="14.25">
      <c r="A507" s="32" t="s">
        <v>3100</v>
      </c>
      <c r="B507" s="8" t="s">
        <v>3355</v>
      </c>
      <c r="C507" s="10" t="s">
        <v>3356</v>
      </c>
      <c r="D507" s="7">
        <v>3</v>
      </c>
    </row>
    <row r="508" spans="1:4" ht="14.25">
      <c r="A508" s="32" t="s">
        <v>3100</v>
      </c>
      <c r="B508" s="8" t="s">
        <v>3357</v>
      </c>
      <c r="C508" s="10" t="s">
        <v>2140</v>
      </c>
      <c r="D508" s="7">
        <v>3</v>
      </c>
    </row>
    <row r="509" spans="1:4" ht="14.25">
      <c r="A509" s="32" t="s">
        <v>3100</v>
      </c>
      <c r="B509" s="8" t="s">
        <v>3358</v>
      </c>
      <c r="C509" s="10" t="s">
        <v>2142</v>
      </c>
      <c r="D509" s="7">
        <v>3</v>
      </c>
    </row>
    <row r="510" spans="1:4" ht="14.25">
      <c r="A510" s="32" t="s">
        <v>3100</v>
      </c>
      <c r="B510" s="8" t="s">
        <v>3359</v>
      </c>
      <c r="C510" s="10" t="s">
        <v>2147</v>
      </c>
      <c r="D510" s="7">
        <v>3</v>
      </c>
    </row>
    <row r="511" spans="1:4" ht="14.25">
      <c r="A511" s="32" t="s">
        <v>3100</v>
      </c>
      <c r="B511" s="8" t="s">
        <v>3360</v>
      </c>
      <c r="C511" s="10" t="s">
        <v>3361</v>
      </c>
      <c r="D511" s="7">
        <v>3</v>
      </c>
    </row>
    <row r="512" spans="1:4" ht="14.25">
      <c r="A512" s="32" t="s">
        <v>3100</v>
      </c>
      <c r="B512" s="8" t="s">
        <v>3362</v>
      </c>
      <c r="C512" s="10" t="s">
        <v>2152</v>
      </c>
      <c r="D512" s="7">
        <v>3</v>
      </c>
    </row>
    <row r="513" spans="1:4" ht="14.25">
      <c r="A513" s="32" t="s">
        <v>3100</v>
      </c>
      <c r="B513" s="8" t="s">
        <v>3363</v>
      </c>
      <c r="C513" s="10" t="s">
        <v>2153</v>
      </c>
      <c r="D513" s="7">
        <v>3</v>
      </c>
    </row>
    <row r="514" spans="1:4" ht="14.25">
      <c r="A514" s="32" t="s">
        <v>3100</v>
      </c>
      <c r="B514" s="8" t="s">
        <v>3364</v>
      </c>
      <c r="C514" s="10" t="s">
        <v>2155</v>
      </c>
      <c r="D514" s="7">
        <v>3</v>
      </c>
    </row>
    <row r="515" spans="1:4" ht="14.25">
      <c r="A515" s="32" t="s">
        <v>3100</v>
      </c>
      <c r="B515" s="8" t="s">
        <v>3366</v>
      </c>
      <c r="C515" s="10" t="s">
        <v>3367</v>
      </c>
      <c r="D515" s="7">
        <v>3</v>
      </c>
    </row>
    <row r="516" spans="1:4" ht="14.25">
      <c r="A516" s="32" t="s">
        <v>3100</v>
      </c>
      <c r="B516" s="8" t="s">
        <v>3369</v>
      </c>
      <c r="C516" s="10" t="s">
        <v>3370</v>
      </c>
      <c r="D516" s="7">
        <v>3</v>
      </c>
    </row>
    <row r="517" spans="1:4" ht="14.25">
      <c r="A517" s="32" t="s">
        <v>3100</v>
      </c>
      <c r="B517" s="8" t="s">
        <v>3371</v>
      </c>
      <c r="C517" s="10" t="s">
        <v>2180</v>
      </c>
      <c r="D517" s="7">
        <v>3</v>
      </c>
    </row>
    <row r="518" spans="1:4" ht="14.25">
      <c r="A518" s="32" t="s">
        <v>3100</v>
      </c>
      <c r="B518" s="8" t="s">
        <v>3372</v>
      </c>
      <c r="C518" s="10" t="s">
        <v>3373</v>
      </c>
      <c r="D518" s="7">
        <v>3</v>
      </c>
    </row>
    <row r="519" spans="1:4" ht="14.25">
      <c r="A519" s="32" t="s">
        <v>3100</v>
      </c>
      <c r="B519" s="8" t="s">
        <v>3374</v>
      </c>
      <c r="C519" s="10" t="s">
        <v>2182</v>
      </c>
      <c r="D519" s="7">
        <v>3</v>
      </c>
    </row>
    <row r="520" spans="1:4" ht="14.25">
      <c r="A520" s="32" t="s">
        <v>3100</v>
      </c>
      <c r="B520" s="8" t="s">
        <v>3375</v>
      </c>
      <c r="C520" s="10" t="s">
        <v>2188</v>
      </c>
      <c r="D520" s="7">
        <v>3</v>
      </c>
    </row>
    <row r="521" spans="1:4" ht="14.25">
      <c r="A521" s="32" t="s">
        <v>3100</v>
      </c>
      <c r="B521" s="8" t="s">
        <v>3376</v>
      </c>
      <c r="C521" s="10" t="s">
        <v>2192</v>
      </c>
      <c r="D521" s="7">
        <v>3</v>
      </c>
    </row>
    <row r="522" spans="1:4" ht="14.25">
      <c r="A522" s="32" t="s">
        <v>3100</v>
      </c>
      <c r="B522" s="8" t="s">
        <v>3379</v>
      </c>
      <c r="C522" s="10" t="s">
        <v>2202</v>
      </c>
      <c r="D522" s="7">
        <v>3</v>
      </c>
    </row>
    <row r="523" spans="1:4" ht="14.25">
      <c r="A523" s="32" t="s">
        <v>3100</v>
      </c>
      <c r="B523" s="8" t="s">
        <v>3380</v>
      </c>
      <c r="C523" s="10" t="s">
        <v>2213</v>
      </c>
      <c r="D523" s="7">
        <v>3</v>
      </c>
    </row>
    <row r="524" spans="1:4" ht="14.25">
      <c r="A524" s="32" t="s">
        <v>3100</v>
      </c>
      <c r="B524" s="8" t="s">
        <v>3381</v>
      </c>
      <c r="C524" s="10" t="s">
        <v>2217</v>
      </c>
      <c r="D524" s="7">
        <v>3</v>
      </c>
    </row>
    <row r="525" spans="1:4" ht="14.25">
      <c r="A525" s="32" t="s">
        <v>3100</v>
      </c>
      <c r="B525" s="8" t="s">
        <v>3382</v>
      </c>
      <c r="C525" s="10" t="s">
        <v>2218</v>
      </c>
      <c r="D525" s="7">
        <v>3</v>
      </c>
    </row>
    <row r="526" spans="1:4" ht="14.25">
      <c r="A526" s="32" t="s">
        <v>3100</v>
      </c>
      <c r="B526" s="8" t="s">
        <v>3383</v>
      </c>
      <c r="C526" s="10" t="s">
        <v>2224</v>
      </c>
      <c r="D526" s="7">
        <v>3</v>
      </c>
    </row>
    <row r="527" spans="1:4" ht="14.25">
      <c r="A527" s="32" t="s">
        <v>3100</v>
      </c>
      <c r="B527" s="8" t="s">
        <v>3384</v>
      </c>
      <c r="C527" s="10" t="s">
        <v>2230</v>
      </c>
      <c r="D527" s="7">
        <v>3</v>
      </c>
    </row>
    <row r="528" spans="1:4" ht="14.25">
      <c r="A528" s="32" t="s">
        <v>3100</v>
      </c>
      <c r="B528" s="8" t="s">
        <v>3385</v>
      </c>
      <c r="C528" s="10" t="s">
        <v>2780</v>
      </c>
      <c r="D528" s="7">
        <v>3</v>
      </c>
    </row>
    <row r="529" spans="1:4" ht="14.25">
      <c r="A529" s="32" t="s">
        <v>3100</v>
      </c>
      <c r="B529" s="8" t="s">
        <v>3386</v>
      </c>
      <c r="C529" s="10" t="s">
        <v>2248</v>
      </c>
      <c r="D529" s="7">
        <v>3</v>
      </c>
    </row>
    <row r="530" spans="1:4" ht="14.25">
      <c r="A530" s="32" t="s">
        <v>3100</v>
      </c>
      <c r="B530" s="8" t="s">
        <v>619</v>
      </c>
      <c r="C530" s="10" t="s">
        <v>2256</v>
      </c>
      <c r="D530" s="7">
        <v>3</v>
      </c>
    </row>
    <row r="531" spans="1:4" ht="14.25">
      <c r="A531" s="32" t="s">
        <v>3100</v>
      </c>
      <c r="B531" s="8" t="s">
        <v>3388</v>
      </c>
      <c r="C531" s="10" t="s">
        <v>2265</v>
      </c>
      <c r="D531" s="7">
        <v>3</v>
      </c>
    </row>
    <row r="532" spans="1:4" ht="14.25">
      <c r="A532" s="32" t="s">
        <v>3100</v>
      </c>
      <c r="B532" s="8" t="s">
        <v>3390</v>
      </c>
      <c r="C532" s="10" t="s">
        <v>2267</v>
      </c>
      <c r="D532" s="7">
        <v>3</v>
      </c>
    </row>
    <row r="533" spans="1:4" ht="14.25">
      <c r="A533" s="32" t="s">
        <v>3100</v>
      </c>
      <c r="B533" s="8" t="s">
        <v>3391</v>
      </c>
      <c r="C533" s="10" t="s">
        <v>2268</v>
      </c>
      <c r="D533" s="7">
        <v>3</v>
      </c>
    </row>
    <row r="534" spans="1:4" ht="28.5">
      <c r="A534" s="32" t="s">
        <v>3100</v>
      </c>
      <c r="B534" s="8" t="s">
        <v>3392</v>
      </c>
      <c r="C534" s="10" t="s">
        <v>3393</v>
      </c>
      <c r="D534" s="7">
        <v>3</v>
      </c>
    </row>
    <row r="535" spans="1:4" ht="14.25">
      <c r="A535" s="32" t="s">
        <v>3100</v>
      </c>
      <c r="B535" s="8" t="s">
        <v>3397</v>
      </c>
      <c r="C535" s="10" t="s">
        <v>2279</v>
      </c>
      <c r="D535" s="7">
        <v>3</v>
      </c>
    </row>
    <row r="536" spans="1:4" ht="14.25">
      <c r="A536" s="32" t="s">
        <v>3100</v>
      </c>
      <c r="B536" s="8" t="s">
        <v>3398</v>
      </c>
      <c r="C536" s="10" t="s">
        <v>2283</v>
      </c>
      <c r="D536" s="7">
        <v>3</v>
      </c>
    </row>
    <row r="537" spans="1:4" ht="14.25">
      <c r="A537" s="32" t="s">
        <v>3100</v>
      </c>
      <c r="B537" s="8" t="s">
        <v>3399</v>
      </c>
      <c r="C537" s="10" t="s">
        <v>2297</v>
      </c>
      <c r="D537" s="7">
        <v>3</v>
      </c>
    </row>
    <row r="538" spans="1:4" ht="14.25">
      <c r="A538" s="32" t="s">
        <v>3100</v>
      </c>
      <c r="B538" s="8" t="s">
        <v>3400</v>
      </c>
      <c r="C538" s="10" t="s">
        <v>2303</v>
      </c>
      <c r="D538" s="7">
        <v>3</v>
      </c>
    </row>
    <row r="539" spans="1:4" ht="14.25">
      <c r="A539" s="32" t="s">
        <v>3100</v>
      </c>
      <c r="B539" s="8" t="s">
        <v>3401</v>
      </c>
      <c r="C539" s="10" t="s">
        <v>2309</v>
      </c>
      <c r="D539" s="7">
        <v>3</v>
      </c>
    </row>
    <row r="540" spans="1:4" ht="14.25">
      <c r="A540" s="32" t="s">
        <v>3100</v>
      </c>
      <c r="B540" s="8" t="s">
        <v>3402</v>
      </c>
      <c r="C540" s="10" t="s">
        <v>2329</v>
      </c>
      <c r="D540" s="7">
        <v>3</v>
      </c>
    </row>
    <row r="541" spans="1:4" ht="14.25">
      <c r="A541" s="32" t="s">
        <v>3100</v>
      </c>
      <c r="B541" s="8" t="s">
        <v>3403</v>
      </c>
      <c r="C541" s="10" t="s">
        <v>2340</v>
      </c>
      <c r="D541" s="7">
        <v>3</v>
      </c>
    </row>
    <row r="542" spans="1:4" ht="14.25">
      <c r="A542" s="32" t="s">
        <v>3100</v>
      </c>
      <c r="B542" s="8" t="s">
        <v>3404</v>
      </c>
      <c r="C542" s="10" t="s">
        <v>191</v>
      </c>
      <c r="D542" s="7">
        <v>3</v>
      </c>
    </row>
    <row r="543" spans="1:4" ht="14.25">
      <c r="A543" s="32" t="s">
        <v>3100</v>
      </c>
      <c r="B543" s="8" t="s">
        <v>3405</v>
      </c>
      <c r="C543" s="10" t="s">
        <v>2347</v>
      </c>
      <c r="D543" s="7">
        <v>3</v>
      </c>
    </row>
    <row r="544" spans="1:4" ht="14.25">
      <c r="A544" s="32" t="s">
        <v>3100</v>
      </c>
      <c r="B544" s="8" t="s">
        <v>3406</v>
      </c>
      <c r="C544" s="10" t="s">
        <v>2348</v>
      </c>
      <c r="D544" s="7">
        <v>3</v>
      </c>
    </row>
    <row r="545" spans="1:4" ht="14.25">
      <c r="A545" s="32" t="s">
        <v>3100</v>
      </c>
      <c r="B545" s="8" t="s">
        <v>3407</v>
      </c>
      <c r="C545" s="10" t="s">
        <v>2349</v>
      </c>
      <c r="D545" s="7">
        <v>3</v>
      </c>
    </row>
    <row r="546" spans="1:4" ht="14.25">
      <c r="A546" s="32" t="s">
        <v>3100</v>
      </c>
      <c r="B546" s="8" t="s">
        <v>3408</v>
      </c>
      <c r="C546" s="10" t="s">
        <v>2351</v>
      </c>
      <c r="D546" s="7">
        <v>3</v>
      </c>
    </row>
    <row r="547" spans="1:4" ht="14.25">
      <c r="A547" s="32" t="s">
        <v>3100</v>
      </c>
      <c r="B547" s="8" t="s">
        <v>3411</v>
      </c>
      <c r="C547" s="10" t="s">
        <v>3412</v>
      </c>
      <c r="D547" s="7">
        <v>3</v>
      </c>
    </row>
    <row r="548" spans="1:4" ht="14.25">
      <c r="A548" s="32" t="s">
        <v>3100</v>
      </c>
      <c r="B548" s="8" t="s">
        <v>3413</v>
      </c>
      <c r="C548" s="10" t="s">
        <v>3414</v>
      </c>
      <c r="D548" s="7">
        <v>3</v>
      </c>
    </row>
    <row r="549" spans="1:4" ht="14.25">
      <c r="A549" s="32" t="s">
        <v>3100</v>
      </c>
      <c r="B549" s="8" t="s">
        <v>3416</v>
      </c>
      <c r="C549" s="10" t="s">
        <v>2373</v>
      </c>
      <c r="D549" s="7">
        <v>3</v>
      </c>
    </row>
    <row r="550" spans="1:4" ht="14.25">
      <c r="A550" s="32" t="s">
        <v>3100</v>
      </c>
      <c r="B550" s="8" t="s">
        <v>3417</v>
      </c>
      <c r="C550" s="10" t="s">
        <v>197</v>
      </c>
      <c r="D550" s="7">
        <v>3</v>
      </c>
    </row>
    <row r="551" spans="1:4" ht="14.25">
      <c r="A551" s="32" t="s">
        <v>3100</v>
      </c>
      <c r="B551" s="8" t="s">
        <v>3418</v>
      </c>
      <c r="C551" s="10" t="s">
        <v>3419</v>
      </c>
      <c r="D551" s="7">
        <v>3</v>
      </c>
    </row>
    <row r="552" spans="1:4" ht="14.25">
      <c r="A552" s="32" t="s">
        <v>3100</v>
      </c>
      <c r="B552" s="8" t="s">
        <v>199</v>
      </c>
      <c r="C552" s="10" t="s">
        <v>198</v>
      </c>
      <c r="D552" s="7">
        <v>3</v>
      </c>
    </row>
    <row r="553" spans="1:4" ht="14.25">
      <c r="A553" s="32" t="s">
        <v>3100</v>
      </c>
      <c r="B553" s="8" t="s">
        <v>3420</v>
      </c>
      <c r="C553" s="10" t="s">
        <v>2377</v>
      </c>
      <c r="D553" s="7">
        <v>3</v>
      </c>
    </row>
    <row r="554" spans="1:4" ht="14.25">
      <c r="A554" s="32" t="s">
        <v>3100</v>
      </c>
      <c r="B554" s="8" t="s">
        <v>3421</v>
      </c>
      <c r="C554" s="10" t="s">
        <v>2378</v>
      </c>
      <c r="D554" s="7">
        <v>3</v>
      </c>
    </row>
    <row r="555" spans="1:4" ht="14.25">
      <c r="A555" s="32" t="s">
        <v>3100</v>
      </c>
      <c r="B555" s="8" t="s">
        <v>3422</v>
      </c>
      <c r="C555" s="10" t="s">
        <v>3423</v>
      </c>
      <c r="D555" s="7">
        <v>3</v>
      </c>
    </row>
    <row r="556" spans="1:4" ht="14.25">
      <c r="A556" s="32" t="s">
        <v>3100</v>
      </c>
      <c r="B556" s="8" t="s">
        <v>3424</v>
      </c>
      <c r="C556" s="10" t="s">
        <v>3425</v>
      </c>
      <c r="D556" s="7">
        <v>3</v>
      </c>
    </row>
    <row r="557" spans="1:4" ht="14.25">
      <c r="A557" s="32" t="s">
        <v>3100</v>
      </c>
      <c r="B557" s="8" t="s">
        <v>3430</v>
      </c>
      <c r="C557" s="10" t="s">
        <v>2387</v>
      </c>
      <c r="D557" s="7">
        <v>3</v>
      </c>
    </row>
    <row r="558" spans="1:4" ht="14.25">
      <c r="A558" s="32" t="s">
        <v>3100</v>
      </c>
      <c r="B558" s="8" t="s">
        <v>3431</v>
      </c>
      <c r="C558" s="10" t="s">
        <v>2388</v>
      </c>
      <c r="D558" s="7">
        <v>3</v>
      </c>
    </row>
    <row r="559" spans="1:4" ht="14.25">
      <c r="A559" s="32" t="s">
        <v>3100</v>
      </c>
      <c r="B559" s="8" t="s">
        <v>3432</v>
      </c>
      <c r="C559" s="10" t="s">
        <v>3433</v>
      </c>
      <c r="D559" s="7">
        <v>3</v>
      </c>
    </row>
    <row r="560" spans="1:4" ht="14.25">
      <c r="A560" s="32" t="s">
        <v>3100</v>
      </c>
      <c r="B560" s="8" t="s">
        <v>3434</v>
      </c>
      <c r="C560" s="10" t="s">
        <v>3435</v>
      </c>
      <c r="D560" s="7">
        <v>3</v>
      </c>
    </row>
    <row r="561" spans="1:4" ht="14.25">
      <c r="A561" s="32" t="s">
        <v>3100</v>
      </c>
      <c r="B561" s="8" t="s">
        <v>3436</v>
      </c>
      <c r="C561" s="10" t="s">
        <v>2389</v>
      </c>
      <c r="D561" s="7">
        <v>3</v>
      </c>
    </row>
    <row r="562" spans="1:4" ht="14.25">
      <c r="A562" s="32" t="s">
        <v>3100</v>
      </c>
      <c r="B562" s="8" t="s">
        <v>3437</v>
      </c>
      <c r="C562" s="10" t="s">
        <v>2391</v>
      </c>
      <c r="D562" s="7">
        <v>3</v>
      </c>
    </row>
    <row r="563" spans="1:4" ht="14.25">
      <c r="A563" s="32" t="s">
        <v>3100</v>
      </c>
      <c r="B563" s="8" t="s">
        <v>3438</v>
      </c>
      <c r="C563" s="10" t="s">
        <v>2394</v>
      </c>
      <c r="D563" s="7">
        <v>3</v>
      </c>
    </row>
    <row r="564" spans="1:4" ht="14.25">
      <c r="A564" s="32" t="s">
        <v>3100</v>
      </c>
      <c r="B564" s="8" t="s">
        <v>3442</v>
      </c>
      <c r="C564" s="10" t="s">
        <v>2411</v>
      </c>
      <c r="D564" s="7">
        <v>3</v>
      </c>
    </row>
    <row r="565" spans="1:4" ht="14.25">
      <c r="A565" s="32" t="s">
        <v>3100</v>
      </c>
      <c r="B565" s="8" t="s">
        <v>3443</v>
      </c>
      <c r="C565" s="10" t="s">
        <v>2413</v>
      </c>
      <c r="D565" s="7">
        <v>3</v>
      </c>
    </row>
    <row r="566" spans="1:4" ht="14.25">
      <c r="A566" s="32" t="s">
        <v>3100</v>
      </c>
      <c r="B566" s="8" t="s">
        <v>3444</v>
      </c>
      <c r="C566" s="10" t="s">
        <v>2420</v>
      </c>
      <c r="D566" s="7">
        <v>3</v>
      </c>
    </row>
    <row r="567" spans="1:4" ht="14.25">
      <c r="A567" s="32" t="s">
        <v>3100</v>
      </c>
      <c r="B567" s="8" t="s">
        <v>3445</v>
      </c>
      <c r="C567" s="10" t="s">
        <v>2421</v>
      </c>
      <c r="D567" s="7">
        <v>3</v>
      </c>
    </row>
    <row r="568" spans="1:4" ht="14.25">
      <c r="A568" s="32" t="s">
        <v>3100</v>
      </c>
      <c r="B568" s="8" t="s">
        <v>3446</v>
      </c>
      <c r="C568" s="10" t="s">
        <v>2423</v>
      </c>
      <c r="D568" s="7">
        <v>3</v>
      </c>
    </row>
    <row r="569" spans="1:4" ht="14.25">
      <c r="A569" s="32" t="s">
        <v>3100</v>
      </c>
      <c r="B569" s="8" t="s">
        <v>3447</v>
      </c>
      <c r="C569" s="10" t="s">
        <v>2429</v>
      </c>
      <c r="D569" s="7">
        <v>3</v>
      </c>
    </row>
    <row r="570" spans="1:4" ht="14.25">
      <c r="A570" s="32" t="s">
        <v>3100</v>
      </c>
      <c r="B570" s="8" t="s">
        <v>3448</v>
      </c>
      <c r="C570" s="10" t="s">
        <v>2435</v>
      </c>
      <c r="D570" s="7">
        <v>3</v>
      </c>
    </row>
    <row r="571" spans="1:4" ht="14.25">
      <c r="A571" s="32" t="s">
        <v>3100</v>
      </c>
      <c r="B571" s="8" t="s">
        <v>3449</v>
      </c>
      <c r="C571" s="10" t="s">
        <v>2436</v>
      </c>
      <c r="D571" s="7">
        <v>3</v>
      </c>
    </row>
    <row r="572" spans="1:4" ht="14.25">
      <c r="A572" s="32" t="s">
        <v>3100</v>
      </c>
      <c r="B572" s="8" t="s">
        <v>3450</v>
      </c>
      <c r="C572" s="10" t="s">
        <v>3451</v>
      </c>
      <c r="D572" s="7">
        <v>3</v>
      </c>
    </row>
    <row r="573" spans="1:4" ht="14.25">
      <c r="A573" s="32" t="s">
        <v>3100</v>
      </c>
      <c r="B573" s="8" t="s">
        <v>3452</v>
      </c>
      <c r="C573" s="10" t="s">
        <v>3453</v>
      </c>
      <c r="D573" s="7">
        <v>3</v>
      </c>
    </row>
    <row r="574" spans="1:4" ht="14.25">
      <c r="A574" s="32" t="s">
        <v>3100</v>
      </c>
      <c r="B574" s="8" t="s">
        <v>3454</v>
      </c>
      <c r="C574" s="10" t="s">
        <v>3455</v>
      </c>
      <c r="D574" s="7">
        <v>3</v>
      </c>
    </row>
    <row r="575" spans="1:4" ht="14.25">
      <c r="A575" s="32" t="s">
        <v>3100</v>
      </c>
      <c r="B575" s="8" t="s">
        <v>3456</v>
      </c>
      <c r="C575" s="10" t="s">
        <v>2438</v>
      </c>
      <c r="D575" s="7">
        <v>3</v>
      </c>
    </row>
    <row r="576" spans="1:4" ht="14.25">
      <c r="A576" s="32" t="s">
        <v>3100</v>
      </c>
      <c r="B576" s="8" t="s">
        <v>3457</v>
      </c>
      <c r="C576" s="10" t="s">
        <v>3458</v>
      </c>
      <c r="D576" s="7">
        <v>3</v>
      </c>
    </row>
    <row r="577" spans="1:4" ht="14.25">
      <c r="A577" s="32" t="s">
        <v>3100</v>
      </c>
      <c r="B577" s="8" t="s">
        <v>3459</v>
      </c>
      <c r="C577" s="10" t="s">
        <v>3460</v>
      </c>
      <c r="D577" s="7">
        <v>3</v>
      </c>
    </row>
    <row r="578" spans="1:4" ht="14.25">
      <c r="A578" s="32" t="s">
        <v>3100</v>
      </c>
      <c r="B578" s="8" t="s">
        <v>3461</v>
      </c>
      <c r="C578" s="10" t="s">
        <v>3462</v>
      </c>
      <c r="D578" s="7">
        <v>3</v>
      </c>
    </row>
    <row r="579" spans="1:4" ht="14.25">
      <c r="A579" s="32" t="s">
        <v>3100</v>
      </c>
      <c r="B579" s="8" t="s">
        <v>3463</v>
      </c>
      <c r="C579" s="10" t="s">
        <v>3464</v>
      </c>
      <c r="D579" s="7">
        <v>3</v>
      </c>
    </row>
    <row r="580" spans="1:4" ht="14.25">
      <c r="A580" s="32" t="s">
        <v>3100</v>
      </c>
      <c r="B580" s="8" t="s">
        <v>3465</v>
      </c>
      <c r="C580" s="10" t="s">
        <v>2449</v>
      </c>
      <c r="D580" s="7">
        <v>3</v>
      </c>
    </row>
    <row r="581" spans="1:4" ht="14.25">
      <c r="A581" s="32" t="s">
        <v>3100</v>
      </c>
      <c r="B581" s="8" t="s">
        <v>3466</v>
      </c>
      <c r="C581" s="10" t="s">
        <v>2450</v>
      </c>
      <c r="D581" s="7">
        <v>3</v>
      </c>
    </row>
    <row r="582" spans="1:4" ht="14.25">
      <c r="A582" s="32" t="s">
        <v>3100</v>
      </c>
      <c r="B582" s="8" t="s">
        <v>3467</v>
      </c>
      <c r="C582" s="10" t="s">
        <v>213</v>
      </c>
      <c r="D582" s="7">
        <v>3</v>
      </c>
    </row>
    <row r="583" spans="1:4" ht="14.25">
      <c r="A583" s="32" t="s">
        <v>3100</v>
      </c>
      <c r="B583" s="8" t="s">
        <v>3468</v>
      </c>
      <c r="C583" s="10" t="s">
        <v>3469</v>
      </c>
      <c r="D583" s="7">
        <v>3</v>
      </c>
    </row>
    <row r="584" spans="1:4" ht="14.25">
      <c r="A584" s="32" t="s">
        <v>3100</v>
      </c>
      <c r="B584" s="8" t="s">
        <v>3470</v>
      </c>
      <c r="C584" s="10" t="s">
        <v>2451</v>
      </c>
      <c r="D584" s="7">
        <v>3</v>
      </c>
    </row>
    <row r="585" spans="1:4" ht="14.25">
      <c r="A585" s="32" t="s">
        <v>3100</v>
      </c>
      <c r="B585" s="8" t="s">
        <v>3471</v>
      </c>
      <c r="C585" s="10" t="s">
        <v>3472</v>
      </c>
      <c r="D585" s="7">
        <v>3</v>
      </c>
    </row>
    <row r="586" spans="1:4" ht="14.25">
      <c r="A586" s="32" t="s">
        <v>3100</v>
      </c>
      <c r="B586" s="8" t="s">
        <v>3473</v>
      </c>
      <c r="C586" s="10" t="s">
        <v>3474</v>
      </c>
      <c r="D586" s="7">
        <v>3</v>
      </c>
    </row>
    <row r="587" spans="1:4" ht="14.25">
      <c r="A587" s="32" t="s">
        <v>3100</v>
      </c>
      <c r="B587" s="8" t="s">
        <v>3475</v>
      </c>
      <c r="C587" s="10" t="s">
        <v>2453</v>
      </c>
      <c r="D587" s="7">
        <v>3</v>
      </c>
    </row>
    <row r="588" spans="1:4" ht="14.25">
      <c r="A588" s="32" t="s">
        <v>3100</v>
      </c>
      <c r="B588" s="8" t="s">
        <v>3476</v>
      </c>
      <c r="C588" s="10" t="s">
        <v>2456</v>
      </c>
      <c r="D588" s="7">
        <v>3</v>
      </c>
    </row>
    <row r="589" spans="1:4" ht="14.25">
      <c r="A589" s="32" t="s">
        <v>3100</v>
      </c>
      <c r="B589" s="8" t="s">
        <v>3477</v>
      </c>
      <c r="C589" s="10" t="s">
        <v>3478</v>
      </c>
      <c r="D589" s="7">
        <v>3</v>
      </c>
    </row>
    <row r="590" spans="1:4" ht="14.25">
      <c r="A590" s="32" t="s">
        <v>3100</v>
      </c>
      <c r="B590" s="8" t="s">
        <v>3479</v>
      </c>
      <c r="C590" s="10" t="s">
        <v>2458</v>
      </c>
      <c r="D590" s="7">
        <v>3</v>
      </c>
    </row>
    <row r="591" spans="1:4" ht="14.25">
      <c r="A591" s="32" t="s">
        <v>3100</v>
      </c>
      <c r="B591" s="8" t="s">
        <v>3480</v>
      </c>
      <c r="C591" s="10" t="s">
        <v>2461</v>
      </c>
      <c r="D591" s="7">
        <v>3</v>
      </c>
    </row>
    <row r="592" spans="1:4" ht="14.25">
      <c r="A592" s="32" t="s">
        <v>3100</v>
      </c>
      <c r="B592" s="8" t="s">
        <v>3481</v>
      </c>
      <c r="C592" s="10" t="s">
        <v>2467</v>
      </c>
      <c r="D592" s="7">
        <v>3</v>
      </c>
    </row>
    <row r="593" spans="1:4" ht="14.25">
      <c r="A593" s="32" t="s">
        <v>3100</v>
      </c>
      <c r="B593" s="8" t="s">
        <v>3482</v>
      </c>
      <c r="C593" s="10" t="s">
        <v>2471</v>
      </c>
      <c r="D593" s="7">
        <v>3</v>
      </c>
    </row>
    <row r="594" spans="1:4" ht="14.25">
      <c r="A594" s="32" t="s">
        <v>3100</v>
      </c>
      <c r="B594" s="8" t="s">
        <v>3483</v>
      </c>
      <c r="C594" s="10" t="s">
        <v>2475</v>
      </c>
      <c r="D594" s="7">
        <v>3</v>
      </c>
    </row>
    <row r="595" spans="1:4" ht="14.25">
      <c r="A595" s="32" t="s">
        <v>3100</v>
      </c>
      <c r="B595" s="8" t="s">
        <v>3484</v>
      </c>
      <c r="C595" s="10" t="s">
        <v>2485</v>
      </c>
      <c r="D595" s="7">
        <v>3</v>
      </c>
    </row>
    <row r="596" spans="1:4" ht="14.25">
      <c r="A596" s="32" t="s">
        <v>3100</v>
      </c>
      <c r="B596" s="8" t="s">
        <v>3485</v>
      </c>
      <c r="C596" s="10" t="s">
        <v>2494</v>
      </c>
      <c r="D596" s="7">
        <v>3</v>
      </c>
    </row>
    <row r="597" spans="1:4" ht="14.25">
      <c r="A597" s="32" t="s">
        <v>3100</v>
      </c>
      <c r="B597" s="8" t="s">
        <v>3486</v>
      </c>
      <c r="C597" s="10" t="s">
        <v>3487</v>
      </c>
      <c r="D597" s="7">
        <v>3</v>
      </c>
    </row>
    <row r="598" spans="1:4" ht="14.25">
      <c r="A598" s="32" t="s">
        <v>3100</v>
      </c>
      <c r="B598" s="8" t="s">
        <v>3489</v>
      </c>
      <c r="C598" s="10" t="s">
        <v>2524</v>
      </c>
      <c r="D598" s="7">
        <v>3</v>
      </c>
    </row>
    <row r="599" spans="1:4" ht="14.25">
      <c r="A599" s="32" t="s">
        <v>3100</v>
      </c>
      <c r="B599" s="8" t="s">
        <v>3490</v>
      </c>
      <c r="C599" s="10" t="s">
        <v>2528</v>
      </c>
      <c r="D599" s="7">
        <v>3</v>
      </c>
    </row>
    <row r="600" spans="1:4" ht="14.25">
      <c r="A600" s="32" t="s">
        <v>3100</v>
      </c>
      <c r="B600" s="8" t="s">
        <v>3491</v>
      </c>
      <c r="C600" s="10" t="s">
        <v>2531</v>
      </c>
      <c r="D600" s="7">
        <v>3</v>
      </c>
    </row>
    <row r="601" spans="1:4" ht="14.25">
      <c r="A601" s="32" t="s">
        <v>3100</v>
      </c>
      <c r="B601" s="8" t="s">
        <v>3492</v>
      </c>
      <c r="C601" s="10" t="s">
        <v>3493</v>
      </c>
      <c r="D601" s="7">
        <v>3</v>
      </c>
    </row>
    <row r="602" spans="1:4" ht="14.25">
      <c r="A602" s="32" t="s">
        <v>3100</v>
      </c>
      <c r="B602" s="8" t="s">
        <v>3494</v>
      </c>
      <c r="C602" s="10" t="s">
        <v>2541</v>
      </c>
      <c r="D602" s="7">
        <v>3</v>
      </c>
    </row>
    <row r="603" spans="1:4" ht="14.25">
      <c r="A603" s="32" t="s">
        <v>3100</v>
      </c>
      <c r="B603" s="8" t="s">
        <v>3495</v>
      </c>
      <c r="C603" s="10" t="s">
        <v>3496</v>
      </c>
      <c r="D603" s="7">
        <v>3</v>
      </c>
    </row>
    <row r="604" spans="1:4" ht="14.25">
      <c r="A604" s="32" t="s">
        <v>3100</v>
      </c>
      <c r="B604" s="8" t="s">
        <v>3497</v>
      </c>
      <c r="C604" s="10" t="s">
        <v>200</v>
      </c>
      <c r="D604" s="7">
        <v>3</v>
      </c>
    </row>
    <row r="605" spans="1:4" ht="14.25">
      <c r="A605" s="32" t="s">
        <v>3100</v>
      </c>
      <c r="B605" s="8" t="s">
        <v>3498</v>
      </c>
      <c r="C605" s="10" t="s">
        <v>3499</v>
      </c>
      <c r="D605" s="7">
        <v>3</v>
      </c>
    </row>
    <row r="606" spans="1:4" ht="14.25">
      <c r="A606" s="32" t="s">
        <v>3100</v>
      </c>
      <c r="B606" s="8" t="s">
        <v>3501</v>
      </c>
      <c r="C606" s="10" t="s">
        <v>3502</v>
      </c>
      <c r="D606" s="7">
        <v>3</v>
      </c>
    </row>
    <row r="607" spans="1:4" ht="14.25">
      <c r="A607" s="32" t="s">
        <v>3100</v>
      </c>
      <c r="B607" s="8" t="s">
        <v>3503</v>
      </c>
      <c r="C607" s="10" t="s">
        <v>2558</v>
      </c>
      <c r="D607" s="7">
        <v>3</v>
      </c>
    </row>
    <row r="608" spans="1:4" ht="14.25">
      <c r="A608" s="32" t="s">
        <v>3100</v>
      </c>
      <c r="B608" s="8" t="s">
        <v>3504</v>
      </c>
      <c r="C608" s="10" t="s">
        <v>2565</v>
      </c>
      <c r="D608" s="7">
        <v>3</v>
      </c>
    </row>
    <row r="609" spans="1:4" ht="14.25">
      <c r="A609" s="32" t="s">
        <v>3100</v>
      </c>
      <c r="B609" s="8" t="s">
        <v>3505</v>
      </c>
      <c r="C609" s="10" t="s">
        <v>3506</v>
      </c>
      <c r="D609" s="7">
        <v>3</v>
      </c>
    </row>
    <row r="610" spans="1:4" ht="14.25">
      <c r="A610" s="32" t="s">
        <v>3100</v>
      </c>
      <c r="B610" s="8" t="s">
        <v>3507</v>
      </c>
      <c r="C610" s="10" t="s">
        <v>2568</v>
      </c>
      <c r="D610" s="7">
        <v>3</v>
      </c>
    </row>
    <row r="611" spans="1:4" ht="28.5">
      <c r="A611" s="32" t="s">
        <v>3100</v>
      </c>
      <c r="B611" s="8" t="s">
        <v>3508</v>
      </c>
      <c r="C611" s="10" t="s">
        <v>2573</v>
      </c>
      <c r="D611" s="7">
        <v>3</v>
      </c>
    </row>
    <row r="612" spans="1:4" ht="14.25">
      <c r="A612" s="32" t="s">
        <v>3100</v>
      </c>
      <c r="B612" s="8" t="s">
        <v>3509</v>
      </c>
      <c r="C612" s="10" t="s">
        <v>2576</v>
      </c>
      <c r="D612" s="7">
        <v>3</v>
      </c>
    </row>
    <row r="613" spans="1:4" ht="14.25">
      <c r="A613" s="32" t="s">
        <v>3100</v>
      </c>
      <c r="B613" s="8" t="s">
        <v>3511</v>
      </c>
      <c r="C613" s="10" t="s">
        <v>3512</v>
      </c>
      <c r="D613" s="7">
        <v>3</v>
      </c>
    </row>
    <row r="614" spans="1:4" ht="14.25">
      <c r="A614" s="32" t="s">
        <v>3100</v>
      </c>
      <c r="B614" s="8" t="s">
        <v>3513</v>
      </c>
      <c r="C614" s="10" t="s">
        <v>185</v>
      </c>
      <c r="D614" s="7">
        <v>3</v>
      </c>
    </row>
    <row r="615" spans="1:4" ht="14.25">
      <c r="A615" s="32" t="s">
        <v>3100</v>
      </c>
      <c r="B615" s="8" t="s">
        <v>3514</v>
      </c>
      <c r="C615" s="10" t="s">
        <v>3515</v>
      </c>
      <c r="D615" s="7">
        <v>3</v>
      </c>
    </row>
    <row r="616" spans="1:4" ht="14.25">
      <c r="A616" s="32" t="s">
        <v>3100</v>
      </c>
      <c r="B616" s="8" t="s">
        <v>3516</v>
      </c>
      <c r="C616" s="10" t="s">
        <v>2595</v>
      </c>
      <c r="D616" s="7">
        <v>3</v>
      </c>
    </row>
    <row r="617" spans="1:4" ht="14.25">
      <c r="A617" s="32" t="s">
        <v>3100</v>
      </c>
      <c r="B617" s="8" t="s">
        <v>645</v>
      </c>
      <c r="C617" s="10" t="s">
        <v>202</v>
      </c>
      <c r="D617" s="7">
        <v>3</v>
      </c>
    </row>
    <row r="618" spans="1:4" ht="14.25">
      <c r="A618" s="32" t="s">
        <v>3100</v>
      </c>
      <c r="B618" s="8" t="s">
        <v>3517</v>
      </c>
      <c r="C618" s="10" t="s">
        <v>2620</v>
      </c>
      <c r="D618" s="7">
        <v>3</v>
      </c>
    </row>
    <row r="619" spans="1:4" ht="14.25">
      <c r="A619" s="32" t="s">
        <v>3100</v>
      </c>
      <c r="B619" s="8" t="s">
        <v>3519</v>
      </c>
      <c r="C619" s="10" t="s">
        <v>2624</v>
      </c>
      <c r="D619" s="7">
        <v>3</v>
      </c>
    </row>
    <row r="620" spans="1:4" ht="14.25">
      <c r="A620" s="32" t="s">
        <v>3100</v>
      </c>
      <c r="B620" s="8" t="s">
        <v>3520</v>
      </c>
      <c r="C620" s="10" t="s">
        <v>2630</v>
      </c>
      <c r="D620" s="7">
        <v>3</v>
      </c>
    </row>
    <row r="621" spans="1:4" ht="14.25">
      <c r="A621" s="32" t="s">
        <v>3100</v>
      </c>
      <c r="B621" s="8" t="s">
        <v>3522</v>
      </c>
      <c r="C621" s="10" t="s">
        <v>3523</v>
      </c>
      <c r="D621" s="7">
        <v>3</v>
      </c>
    </row>
    <row r="622" spans="1:4" ht="14.25">
      <c r="A622" s="32" t="s">
        <v>3100</v>
      </c>
      <c r="B622" s="8" t="s">
        <v>3524</v>
      </c>
      <c r="C622" s="10" t="s">
        <v>2649</v>
      </c>
      <c r="D622" s="7">
        <v>3</v>
      </c>
    </row>
    <row r="623" spans="1:4" ht="14.25">
      <c r="A623" s="32" t="s">
        <v>3100</v>
      </c>
      <c r="B623" s="8" t="s">
        <v>3525</v>
      </c>
      <c r="C623" s="10" t="s">
        <v>2650</v>
      </c>
      <c r="D623" s="7">
        <v>3</v>
      </c>
    </row>
    <row r="624" spans="1:4" ht="14.25">
      <c r="A624" s="32" t="s">
        <v>3100</v>
      </c>
      <c r="B624" s="8" t="s">
        <v>3526</v>
      </c>
      <c r="C624" s="10" t="s">
        <v>2660</v>
      </c>
      <c r="D624" s="7">
        <v>3</v>
      </c>
    </row>
    <row r="625" spans="1:4" ht="14.25">
      <c r="A625" s="32" t="s">
        <v>3100</v>
      </c>
      <c r="B625" s="8" t="s">
        <v>3527</v>
      </c>
      <c r="C625" s="10" t="s">
        <v>2661</v>
      </c>
      <c r="D625" s="7">
        <v>3</v>
      </c>
    </row>
    <row r="626" spans="1:4" ht="14.25">
      <c r="A626" s="32" t="s">
        <v>3100</v>
      </c>
      <c r="B626" s="8" t="s">
        <v>196</v>
      </c>
      <c r="C626" s="10" t="s">
        <v>195</v>
      </c>
      <c r="D626" s="7">
        <v>3</v>
      </c>
    </row>
    <row r="627" spans="1:4" ht="14.25">
      <c r="A627" s="32" t="s">
        <v>3100</v>
      </c>
      <c r="B627" s="8" t="s">
        <v>3528</v>
      </c>
      <c r="C627" s="10" t="s">
        <v>3529</v>
      </c>
      <c r="D627" s="7">
        <v>3</v>
      </c>
    </row>
    <row r="628" spans="1:4" ht="14.25">
      <c r="A628" s="32" t="s">
        <v>3100</v>
      </c>
      <c r="B628" s="8" t="s">
        <v>3530</v>
      </c>
      <c r="C628" s="10" t="s">
        <v>2671</v>
      </c>
      <c r="D628" s="7">
        <v>3</v>
      </c>
    </row>
    <row r="629" spans="1:4" ht="14.25">
      <c r="A629" s="32" t="s">
        <v>3100</v>
      </c>
      <c r="B629" s="8" t="s">
        <v>3531</v>
      </c>
      <c r="C629" s="10" t="s">
        <v>2682</v>
      </c>
      <c r="D629" s="7">
        <v>3</v>
      </c>
    </row>
    <row r="630" spans="1:4" ht="14.25">
      <c r="A630" s="32" t="s">
        <v>3100</v>
      </c>
      <c r="B630" s="8" t="s">
        <v>3534</v>
      </c>
      <c r="C630" s="10" t="s">
        <v>2700</v>
      </c>
      <c r="D630" s="7">
        <v>3</v>
      </c>
    </row>
    <row r="631" spans="1:4" ht="14.25">
      <c r="A631" s="32" t="s">
        <v>3100</v>
      </c>
      <c r="B631" s="8" t="s">
        <v>3535</v>
      </c>
      <c r="C631" s="10" t="s">
        <v>2702</v>
      </c>
      <c r="D631" s="7">
        <v>3</v>
      </c>
    </row>
    <row r="632" spans="1:4" ht="14.25">
      <c r="A632" s="32" t="s">
        <v>3100</v>
      </c>
      <c r="B632" s="8" t="s">
        <v>3536</v>
      </c>
      <c r="C632" s="10" t="s">
        <v>3537</v>
      </c>
      <c r="D632" s="7">
        <v>3</v>
      </c>
    </row>
    <row r="633" spans="1:4" ht="14.25">
      <c r="A633" s="32" t="s">
        <v>93</v>
      </c>
      <c r="B633" s="8" t="s">
        <v>3543</v>
      </c>
      <c r="C633" s="10" t="s">
        <v>3544</v>
      </c>
      <c r="D633" s="7">
        <v>1</v>
      </c>
    </row>
    <row r="634" spans="1:4" ht="14.25">
      <c r="A634" s="32" t="s">
        <v>93</v>
      </c>
      <c r="B634" s="8" t="s">
        <v>3540</v>
      </c>
      <c r="C634" s="10" t="s">
        <v>2787</v>
      </c>
      <c r="D634" s="7">
        <v>2</v>
      </c>
    </row>
    <row r="635" spans="1:4" ht="14.25">
      <c r="A635" s="32" t="s">
        <v>93</v>
      </c>
      <c r="B635" s="8" t="s">
        <v>91</v>
      </c>
      <c r="C635" s="10" t="s">
        <v>90</v>
      </c>
      <c r="D635" s="7">
        <v>2</v>
      </c>
    </row>
    <row r="636" spans="1:4" ht="14.25">
      <c r="A636" s="32" t="s">
        <v>93</v>
      </c>
      <c r="B636" s="8" t="s">
        <v>226</v>
      </c>
      <c r="C636" s="10" t="s">
        <v>225</v>
      </c>
      <c r="D636" s="7">
        <v>2</v>
      </c>
    </row>
    <row r="637" spans="1:4" ht="14.25">
      <c r="A637" s="32" t="s">
        <v>93</v>
      </c>
      <c r="B637" s="8" t="s">
        <v>228</v>
      </c>
      <c r="C637" s="10" t="s">
        <v>229</v>
      </c>
      <c r="D637" s="7">
        <v>2</v>
      </c>
    </row>
    <row r="638" spans="1:4" ht="14.25">
      <c r="A638" s="32" t="s">
        <v>93</v>
      </c>
      <c r="B638" s="8" t="s">
        <v>3541</v>
      </c>
      <c r="C638" s="10" t="s">
        <v>3542</v>
      </c>
      <c r="D638" s="7">
        <v>2</v>
      </c>
    </row>
    <row r="639" spans="1:4" ht="14.25">
      <c r="A639" s="32" t="s">
        <v>93</v>
      </c>
      <c r="B639" s="8" t="s">
        <v>676</v>
      </c>
      <c r="C639" s="10" t="s">
        <v>2792</v>
      </c>
      <c r="D639" s="7">
        <v>2</v>
      </c>
    </row>
    <row r="640" spans="1:4" ht="14.25">
      <c r="A640" s="32" t="s">
        <v>93</v>
      </c>
      <c r="B640" s="8" t="s">
        <v>3545</v>
      </c>
      <c r="C640" s="10" t="s">
        <v>227</v>
      </c>
      <c r="D640" s="7">
        <v>2</v>
      </c>
    </row>
    <row r="641" spans="1:4" ht="14.25">
      <c r="A641" s="32" t="s">
        <v>93</v>
      </c>
      <c r="B641" s="8" t="s">
        <v>92</v>
      </c>
      <c r="C641" s="10" t="s">
        <v>95</v>
      </c>
      <c r="D641" s="7">
        <v>2</v>
      </c>
    </row>
    <row r="642" spans="1:4" ht="14.25">
      <c r="A642" s="32" t="s">
        <v>93</v>
      </c>
      <c r="B642" s="8" t="s">
        <v>230</v>
      </c>
      <c r="C642" s="10" t="s">
        <v>2793</v>
      </c>
      <c r="D642" s="7">
        <v>2</v>
      </c>
    </row>
    <row r="643" spans="1:4" ht="14.25">
      <c r="A643" s="32" t="s">
        <v>93</v>
      </c>
      <c r="B643" s="8" t="s">
        <v>674</v>
      </c>
      <c r="C643" s="10" t="s">
        <v>89</v>
      </c>
      <c r="D643" s="7">
        <v>2</v>
      </c>
    </row>
  </sheetData>
  <sheetProtection/>
  <autoFilter ref="A1:J643"/>
  <conditionalFormatting sqref="D1:D65536">
    <cfRule type="colorScale" priority="15" dxfId="9">
      <colorScale>
        <cfvo type="min" val="0"/>
        <cfvo type="max"/>
        <color rgb="FFF8696B"/>
        <color rgb="FFFCFCFF"/>
      </colorScale>
    </cfRule>
  </conditionalFormatting>
  <conditionalFormatting sqref="E383:E65536 E1:E381">
    <cfRule type="cellIs" priority="10" dxfId="1" operator="equal" stopIfTrue="1">
      <formula>1</formula>
    </cfRule>
  </conditionalFormatting>
  <conditionalFormatting sqref="E382">
    <cfRule type="cellIs" priority="2" dxfId="1" operator="equal" stopIfTrue="1">
      <formula>1</formula>
    </cfRule>
  </conditionalFormatting>
  <printOptions/>
  <pageMargins left="0.24" right="0.22" top="0.32" bottom="0.984251969" header="0.16"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2" tint="-0.4999699890613556"/>
  </sheetPr>
  <dimension ref="A1:R799"/>
  <sheetViews>
    <sheetView zoomScale="70" zoomScaleNormal="70" zoomScalePageLayoutView="0" workbookViewId="0" topLeftCell="A1">
      <pane xSplit="1" ySplit="1" topLeftCell="B361" activePane="bottomRight" state="frozen"/>
      <selection pane="topLeft" activeCell="A1" sqref="A1"/>
      <selection pane="topRight" activeCell="B1" sqref="B1"/>
      <selection pane="bottomLeft" activeCell="A2" sqref="A2"/>
      <selection pane="bottomRight" activeCell="L27" sqref="L27"/>
    </sheetView>
  </sheetViews>
  <sheetFormatPr defaultColWidth="11.421875" defaultRowHeight="12.75"/>
  <cols>
    <col min="1" max="1" width="15.421875" style="15" bestFit="1" customWidth="1"/>
    <col min="2" max="2" width="28.8515625" style="8" bestFit="1" customWidth="1"/>
    <col min="3" max="3" width="34.57421875" style="10" bestFit="1" customWidth="1"/>
    <col min="4" max="4" width="60.140625" style="15" bestFit="1" customWidth="1"/>
    <col min="5" max="5" width="9.00390625" style="29" customWidth="1"/>
    <col min="6" max="6" width="9.421875" style="29" customWidth="1"/>
    <col min="7" max="7" width="13.421875" style="7" customWidth="1"/>
    <col min="8" max="8" width="8.140625" style="13" customWidth="1"/>
    <col min="9" max="9" width="25.8515625" style="0" bestFit="1" customWidth="1"/>
    <col min="10" max="10" width="5.8515625" style="0" bestFit="1" customWidth="1"/>
    <col min="11" max="11" width="18.140625" style="0" bestFit="1" customWidth="1"/>
    <col min="12" max="12" width="25.8515625" style="0" bestFit="1" customWidth="1"/>
    <col min="13" max="13" width="16.28125" style="0" bestFit="1" customWidth="1"/>
    <col min="14" max="15" width="12.421875" style="0" bestFit="1" customWidth="1"/>
    <col min="16" max="16" width="12.421875" style="14" bestFit="1" customWidth="1"/>
    <col min="17" max="17" width="11.00390625" style="14" bestFit="1" customWidth="1"/>
    <col min="18" max="18" width="12.421875" style="14" bestFit="1" customWidth="1"/>
    <col min="19" max="16384" width="11.421875" style="14" customWidth="1"/>
  </cols>
  <sheetData>
    <row r="1" spans="1:15" s="16" customFormat="1" ht="28.5">
      <c r="A1" s="12" t="s">
        <v>5</v>
      </c>
      <c r="B1" s="2" t="s">
        <v>232</v>
      </c>
      <c r="C1" s="3" t="s">
        <v>233</v>
      </c>
      <c r="D1" s="12" t="s">
        <v>2795</v>
      </c>
      <c r="E1" s="26" t="s">
        <v>289</v>
      </c>
      <c r="F1" s="26" t="s">
        <v>290</v>
      </c>
      <c r="G1" s="4" t="s">
        <v>238</v>
      </c>
      <c r="H1" s="17"/>
      <c r="I1"/>
      <c r="J1"/>
      <c r="K1"/>
      <c r="L1"/>
      <c r="M1"/>
      <c r="N1"/>
      <c r="O1"/>
    </row>
    <row r="2" spans="1:8" ht="14.25">
      <c r="A2" s="15" t="s">
        <v>24</v>
      </c>
      <c r="B2" s="5" t="s">
        <v>25</v>
      </c>
      <c r="C2" s="6" t="s">
        <v>22</v>
      </c>
      <c r="D2" s="15" t="s">
        <v>293</v>
      </c>
      <c r="E2" s="29">
        <v>1</v>
      </c>
      <c r="F2" s="29">
        <v>1</v>
      </c>
      <c r="G2" s="7">
        <v>1</v>
      </c>
      <c r="H2" s="28"/>
    </row>
    <row r="3" spans="1:8" ht="14.25">
      <c r="A3" s="15" t="s">
        <v>24</v>
      </c>
      <c r="C3" s="6" t="s">
        <v>690</v>
      </c>
      <c r="F3" s="29">
        <v>1</v>
      </c>
      <c r="H3" s="28"/>
    </row>
    <row r="4" spans="1:8" ht="14.25">
      <c r="A4" s="15" t="s">
        <v>24</v>
      </c>
      <c r="B4" s="5" t="s">
        <v>309</v>
      </c>
      <c r="C4" s="6" t="s">
        <v>99</v>
      </c>
      <c r="D4" s="15" t="s">
        <v>310</v>
      </c>
      <c r="F4" s="29">
        <v>1</v>
      </c>
      <c r="G4" s="7">
        <v>1</v>
      </c>
      <c r="H4" s="28"/>
    </row>
    <row r="5" spans="1:8" ht="14.25">
      <c r="A5" s="15" t="s">
        <v>24</v>
      </c>
      <c r="B5" s="5" t="s">
        <v>86</v>
      </c>
      <c r="C5" s="6" t="s">
        <v>97</v>
      </c>
      <c r="D5" s="15" t="s">
        <v>295</v>
      </c>
      <c r="F5" s="29">
        <v>1</v>
      </c>
      <c r="G5" s="7">
        <v>1</v>
      </c>
      <c r="H5" s="28"/>
    </row>
    <row r="6" spans="1:8" ht="14.25">
      <c r="A6" s="15" t="s">
        <v>24</v>
      </c>
      <c r="B6" s="8" t="s">
        <v>2811</v>
      </c>
      <c r="C6" s="6" t="s">
        <v>686</v>
      </c>
      <c r="D6" s="15" t="s">
        <v>303</v>
      </c>
      <c r="F6" s="29">
        <v>1</v>
      </c>
      <c r="H6" s="28"/>
    </row>
    <row r="7" spans="1:8" ht="14.25">
      <c r="A7" s="15" t="s">
        <v>24</v>
      </c>
      <c r="B7" s="8" t="s">
        <v>299</v>
      </c>
      <c r="C7" s="6" t="s">
        <v>688</v>
      </c>
      <c r="D7" s="15" t="s">
        <v>300</v>
      </c>
      <c r="F7" s="29">
        <v>1</v>
      </c>
      <c r="H7" s="28"/>
    </row>
    <row r="8" spans="1:8" ht="14.25">
      <c r="A8" s="15" t="s">
        <v>24</v>
      </c>
      <c r="B8" s="8" t="s">
        <v>170</v>
      </c>
      <c r="C8" s="6" t="s">
        <v>169</v>
      </c>
      <c r="D8" s="15" t="s">
        <v>305</v>
      </c>
      <c r="F8" s="29">
        <v>1</v>
      </c>
      <c r="H8" s="28"/>
    </row>
    <row r="9" spans="1:8" ht="14.25">
      <c r="A9" s="15" t="s">
        <v>24</v>
      </c>
      <c r="B9" s="5" t="s">
        <v>87</v>
      </c>
      <c r="C9" s="6" t="s">
        <v>98</v>
      </c>
      <c r="D9" s="15" t="s">
        <v>308</v>
      </c>
      <c r="F9" s="29">
        <v>1</v>
      </c>
      <c r="H9" s="28"/>
    </row>
    <row r="10" spans="1:8" ht="14.25">
      <c r="A10" s="15" t="s">
        <v>24</v>
      </c>
      <c r="B10" s="9" t="s">
        <v>26</v>
      </c>
      <c r="C10" s="6" t="s">
        <v>23</v>
      </c>
      <c r="D10" s="15" t="s">
        <v>304</v>
      </c>
      <c r="F10" s="29">
        <v>1</v>
      </c>
      <c r="H10" s="28"/>
    </row>
    <row r="11" spans="1:8" ht="14.25">
      <c r="A11" s="15" t="s">
        <v>24</v>
      </c>
      <c r="B11" s="5" t="s">
        <v>101</v>
      </c>
      <c r="C11" s="6" t="s">
        <v>100</v>
      </c>
      <c r="D11" s="15" t="s">
        <v>294</v>
      </c>
      <c r="E11" s="29">
        <v>1</v>
      </c>
      <c r="F11" s="29">
        <v>1</v>
      </c>
      <c r="G11" s="7">
        <v>1</v>
      </c>
      <c r="H11" s="28"/>
    </row>
    <row r="12" spans="1:8" ht="14.25">
      <c r="A12" s="15" t="s">
        <v>24</v>
      </c>
      <c r="B12" s="5" t="s">
        <v>298</v>
      </c>
      <c r="C12" s="6" t="s">
        <v>687</v>
      </c>
      <c r="D12" s="15" t="s">
        <v>3558</v>
      </c>
      <c r="F12" s="29">
        <v>1</v>
      </c>
      <c r="H12" s="28"/>
    </row>
    <row r="13" spans="1:8" ht="14.25">
      <c r="A13" s="15" t="s">
        <v>24</v>
      </c>
      <c r="B13" s="8" t="s">
        <v>296</v>
      </c>
      <c r="C13" s="6" t="s">
        <v>689</v>
      </c>
      <c r="D13" s="15" t="s">
        <v>297</v>
      </c>
      <c r="F13" s="29">
        <v>1</v>
      </c>
      <c r="H13" s="28"/>
    </row>
    <row r="14" spans="1:8" ht="14.25">
      <c r="A14" s="15" t="s">
        <v>24</v>
      </c>
      <c r="B14" s="5" t="s">
        <v>306</v>
      </c>
      <c r="C14" s="6" t="s">
        <v>691</v>
      </c>
      <c r="D14" s="15" t="s">
        <v>307</v>
      </c>
      <c r="F14" s="29">
        <v>1</v>
      </c>
      <c r="H14" s="28"/>
    </row>
    <row r="15" spans="1:8" ht="14.25">
      <c r="A15" s="15" t="s">
        <v>24</v>
      </c>
      <c r="B15" s="5"/>
      <c r="C15" s="6" t="s">
        <v>692</v>
      </c>
      <c r="F15" s="29">
        <v>1</v>
      </c>
      <c r="H15" s="28"/>
    </row>
    <row r="16" spans="1:8" ht="14.25">
      <c r="A16" s="15" t="s">
        <v>24</v>
      </c>
      <c r="B16" s="5" t="s">
        <v>301</v>
      </c>
      <c r="C16" s="6" t="s">
        <v>693</v>
      </c>
      <c r="D16" s="15" t="s">
        <v>302</v>
      </c>
      <c r="F16" s="29">
        <v>1</v>
      </c>
      <c r="H16" s="28"/>
    </row>
    <row r="17" spans="1:8" ht="14.25">
      <c r="A17" s="15" t="s">
        <v>311</v>
      </c>
      <c r="B17" s="5"/>
      <c r="C17" s="6" t="s">
        <v>694</v>
      </c>
      <c r="F17" s="29">
        <v>1</v>
      </c>
      <c r="H17" s="28"/>
    </row>
    <row r="18" spans="1:8" ht="14.25">
      <c r="A18" s="15" t="s">
        <v>311</v>
      </c>
      <c r="B18" s="5"/>
      <c r="C18" s="6" t="s">
        <v>695</v>
      </c>
      <c r="F18" s="29">
        <v>1</v>
      </c>
      <c r="H18" s="28"/>
    </row>
    <row r="19" spans="1:8" ht="14.25">
      <c r="A19" s="15" t="s">
        <v>311</v>
      </c>
      <c r="B19" s="5"/>
      <c r="C19" s="6" t="s">
        <v>696</v>
      </c>
      <c r="F19" s="29">
        <v>1</v>
      </c>
      <c r="H19" s="28"/>
    </row>
    <row r="20" spans="1:8" ht="14.25">
      <c r="A20" s="15" t="s">
        <v>311</v>
      </c>
      <c r="B20" s="9"/>
      <c r="C20" s="6" t="s">
        <v>697</v>
      </c>
      <c r="F20" s="29">
        <v>1</v>
      </c>
      <c r="H20" s="28"/>
    </row>
    <row r="21" spans="1:8" ht="14.25">
      <c r="A21" s="15" t="s">
        <v>311</v>
      </c>
      <c r="B21" s="5"/>
      <c r="C21" s="6" t="s">
        <v>698</v>
      </c>
      <c r="F21" s="29">
        <v>1</v>
      </c>
      <c r="H21" s="28"/>
    </row>
    <row r="22" spans="1:8" ht="14.25">
      <c r="A22" s="15" t="s">
        <v>311</v>
      </c>
      <c r="B22" s="5"/>
      <c r="C22" s="6" t="s">
        <v>699</v>
      </c>
      <c r="F22" s="29">
        <v>1</v>
      </c>
      <c r="H22" s="28"/>
    </row>
    <row r="23" spans="1:8" ht="14.25">
      <c r="A23" s="15" t="s">
        <v>311</v>
      </c>
      <c r="B23" s="5"/>
      <c r="C23" s="6" t="s">
        <v>700</v>
      </c>
      <c r="F23" s="29">
        <v>1</v>
      </c>
      <c r="H23" s="28"/>
    </row>
    <row r="24" spans="1:8" ht="14.25">
      <c r="A24" s="15" t="s">
        <v>311</v>
      </c>
      <c r="B24" s="9"/>
      <c r="C24" s="6" t="s">
        <v>701</v>
      </c>
      <c r="F24" s="29">
        <v>1</v>
      </c>
      <c r="H24" s="28"/>
    </row>
    <row r="25" spans="1:8" ht="14.25">
      <c r="A25" s="15" t="s">
        <v>311</v>
      </c>
      <c r="B25" s="9"/>
      <c r="C25" s="6" t="s">
        <v>702</v>
      </c>
      <c r="F25" s="29">
        <v>1</v>
      </c>
      <c r="H25" s="28"/>
    </row>
    <row r="26" spans="1:8" ht="14.25">
      <c r="A26" s="15" t="s">
        <v>311</v>
      </c>
      <c r="B26" s="5"/>
      <c r="C26" s="6" t="s">
        <v>703</v>
      </c>
      <c r="F26" s="29">
        <v>1</v>
      </c>
      <c r="H26" s="28"/>
    </row>
    <row r="27" spans="1:8" ht="14.25">
      <c r="A27" s="15" t="s">
        <v>311</v>
      </c>
      <c r="B27" s="9"/>
      <c r="C27" s="6" t="s">
        <v>704</v>
      </c>
      <c r="F27" s="29">
        <v>1</v>
      </c>
      <c r="H27" s="28"/>
    </row>
    <row r="28" spans="1:8" ht="14.25">
      <c r="A28" s="15" t="s">
        <v>311</v>
      </c>
      <c r="B28" s="9"/>
      <c r="C28" s="6" t="s">
        <v>705</v>
      </c>
      <c r="F28" s="29">
        <v>1</v>
      </c>
      <c r="H28" s="28"/>
    </row>
    <row r="29" spans="1:8" ht="14.25">
      <c r="A29" s="15" t="s">
        <v>311</v>
      </c>
      <c r="B29" s="5"/>
      <c r="C29" s="6" t="s">
        <v>706</v>
      </c>
      <c r="F29" s="29">
        <v>1</v>
      </c>
      <c r="H29" s="28"/>
    </row>
    <row r="30" spans="1:8" ht="14.25">
      <c r="A30" s="15" t="s">
        <v>311</v>
      </c>
      <c r="B30" s="9"/>
      <c r="C30" s="6" t="s">
        <v>707</v>
      </c>
      <c r="F30" s="29">
        <v>1</v>
      </c>
      <c r="H30" s="28"/>
    </row>
    <row r="31" spans="1:8" ht="14.25">
      <c r="A31" s="15" t="s">
        <v>311</v>
      </c>
      <c r="C31" s="6" t="s">
        <v>708</v>
      </c>
      <c r="F31" s="29">
        <v>1</v>
      </c>
      <c r="H31" s="28"/>
    </row>
    <row r="32" spans="1:8" ht="14.25">
      <c r="A32" s="15" t="s">
        <v>311</v>
      </c>
      <c r="C32" s="6" t="s">
        <v>709</v>
      </c>
      <c r="F32" s="29">
        <v>1</v>
      </c>
      <c r="H32" s="28"/>
    </row>
    <row r="33" spans="1:18" ht="14.25">
      <c r="A33" s="15" t="s">
        <v>311</v>
      </c>
      <c r="C33" s="6" t="s">
        <v>710</v>
      </c>
      <c r="F33" s="29">
        <v>1</v>
      </c>
      <c r="H33" s="28"/>
      <c r="P33"/>
      <c r="Q33"/>
      <c r="R33"/>
    </row>
    <row r="34" spans="1:18" ht="14.25">
      <c r="A34" s="15" t="s">
        <v>311</v>
      </c>
      <c r="C34" s="6" t="s">
        <v>711</v>
      </c>
      <c r="F34" s="29">
        <v>1</v>
      </c>
      <c r="H34" s="28"/>
      <c r="P34"/>
      <c r="Q34"/>
      <c r="R34"/>
    </row>
    <row r="35" spans="1:18" ht="14.25">
      <c r="A35" s="15" t="s">
        <v>311</v>
      </c>
      <c r="C35" s="6" t="s">
        <v>712</v>
      </c>
      <c r="F35" s="29">
        <v>1</v>
      </c>
      <c r="H35" s="28"/>
      <c r="P35"/>
      <c r="Q35"/>
      <c r="R35"/>
    </row>
    <row r="36" spans="1:18" ht="14.25">
      <c r="A36" s="15" t="s">
        <v>311</v>
      </c>
      <c r="C36" s="6" t="s">
        <v>713</v>
      </c>
      <c r="F36" s="29">
        <v>1</v>
      </c>
      <c r="H36" s="28"/>
      <c r="P36"/>
      <c r="Q36"/>
      <c r="R36"/>
    </row>
    <row r="37" spans="1:18" ht="14.25">
      <c r="A37" s="15" t="s">
        <v>311</v>
      </c>
      <c r="C37" s="6" t="s">
        <v>714</v>
      </c>
      <c r="F37" s="29">
        <v>1</v>
      </c>
      <c r="H37" s="28"/>
      <c r="P37"/>
      <c r="Q37"/>
      <c r="R37"/>
    </row>
    <row r="38" spans="1:18" ht="14.25">
      <c r="A38" s="15" t="s">
        <v>311</v>
      </c>
      <c r="C38" s="6" t="s">
        <v>715</v>
      </c>
      <c r="F38" s="29">
        <v>1</v>
      </c>
      <c r="H38" s="28"/>
      <c r="P38"/>
      <c r="Q38"/>
      <c r="R38"/>
    </row>
    <row r="39" spans="1:18" ht="14.25">
      <c r="A39" s="15" t="s">
        <v>311</v>
      </c>
      <c r="C39" s="6" t="s">
        <v>716</v>
      </c>
      <c r="F39" s="29">
        <v>1</v>
      </c>
      <c r="H39" s="28"/>
      <c r="P39"/>
      <c r="Q39"/>
      <c r="R39"/>
    </row>
    <row r="40" spans="1:18" ht="14.25">
      <c r="A40" s="15" t="s">
        <v>311</v>
      </c>
      <c r="C40" s="6" t="s">
        <v>717</v>
      </c>
      <c r="F40" s="29">
        <v>1</v>
      </c>
      <c r="H40" s="28"/>
      <c r="P40"/>
      <c r="Q40"/>
      <c r="R40"/>
    </row>
    <row r="41" spans="1:18" ht="14.25">
      <c r="A41" s="15" t="s">
        <v>311</v>
      </c>
      <c r="C41" s="6" t="s">
        <v>718</v>
      </c>
      <c r="F41" s="29">
        <v>1</v>
      </c>
      <c r="H41" s="28"/>
      <c r="P41"/>
      <c r="Q41"/>
      <c r="R41"/>
    </row>
    <row r="42" spans="1:18" ht="14.25">
      <c r="A42" s="15" t="s">
        <v>311</v>
      </c>
      <c r="C42" s="6" t="s">
        <v>719</v>
      </c>
      <c r="F42" s="29">
        <v>1</v>
      </c>
      <c r="H42" s="28"/>
      <c r="P42"/>
      <c r="Q42"/>
      <c r="R42"/>
    </row>
    <row r="43" spans="1:18" ht="14.25">
      <c r="A43" s="15" t="s">
        <v>311</v>
      </c>
      <c r="C43" s="6" t="s">
        <v>720</v>
      </c>
      <c r="F43" s="29">
        <v>1</v>
      </c>
      <c r="H43" s="28"/>
      <c r="P43"/>
      <c r="Q43"/>
      <c r="R43"/>
    </row>
    <row r="44" spans="1:18" ht="14.25">
      <c r="A44" s="15" t="s">
        <v>311</v>
      </c>
      <c r="C44" s="6" t="s">
        <v>721</v>
      </c>
      <c r="F44" s="29">
        <v>1</v>
      </c>
      <c r="H44" s="28"/>
      <c r="P44"/>
      <c r="Q44"/>
      <c r="R44"/>
    </row>
    <row r="45" spans="1:8" ht="14.25">
      <c r="A45" s="15" t="s">
        <v>234</v>
      </c>
      <c r="B45" s="8" t="s">
        <v>81</v>
      </c>
      <c r="C45" s="10" t="s">
        <v>15</v>
      </c>
      <c r="D45" s="15" t="s">
        <v>368</v>
      </c>
      <c r="E45" s="29">
        <v>1</v>
      </c>
      <c r="F45" s="29">
        <v>1</v>
      </c>
      <c r="G45" s="7">
        <v>1</v>
      </c>
      <c r="H45" s="28"/>
    </row>
    <row r="46" spans="1:8" ht="14.25">
      <c r="A46" s="33" t="s">
        <v>234</v>
      </c>
      <c r="B46" s="9" t="s">
        <v>242</v>
      </c>
      <c r="C46" s="6" t="s">
        <v>2801</v>
      </c>
      <c r="G46" s="7">
        <v>1</v>
      </c>
      <c r="H46" s="28"/>
    </row>
    <row r="47" spans="1:8" ht="14.25">
      <c r="A47" s="15" t="s">
        <v>234</v>
      </c>
      <c r="B47" s="8" t="s">
        <v>107</v>
      </c>
      <c r="C47" s="10" t="s">
        <v>106</v>
      </c>
      <c r="D47" s="15" t="s">
        <v>370</v>
      </c>
      <c r="E47" s="29">
        <v>1</v>
      </c>
      <c r="F47" s="29">
        <v>1</v>
      </c>
      <c r="G47" s="7">
        <v>1</v>
      </c>
      <c r="H47" s="28"/>
    </row>
    <row r="48" spans="1:8" ht="14.25">
      <c r="A48" s="15" t="s">
        <v>234</v>
      </c>
      <c r="C48" s="10" t="s">
        <v>1146</v>
      </c>
      <c r="F48" s="29">
        <v>1</v>
      </c>
      <c r="G48" s="7">
        <v>1</v>
      </c>
      <c r="H48" s="28"/>
    </row>
    <row r="49" spans="1:8" ht="14.25">
      <c r="A49" s="15" t="s">
        <v>234</v>
      </c>
      <c r="C49" s="10" t="s">
        <v>29</v>
      </c>
      <c r="D49" s="15" t="s">
        <v>359</v>
      </c>
      <c r="E49" s="29">
        <v>1</v>
      </c>
      <c r="F49" s="29">
        <v>1</v>
      </c>
      <c r="G49" s="7">
        <v>1</v>
      </c>
      <c r="H49" s="28"/>
    </row>
    <row r="50" spans="1:8" ht="14.25">
      <c r="A50" s="15" t="s">
        <v>234</v>
      </c>
      <c r="B50" s="8" t="s">
        <v>0</v>
      </c>
      <c r="C50" s="10" t="s">
        <v>14</v>
      </c>
      <c r="D50" s="15" t="s">
        <v>369</v>
      </c>
      <c r="E50" s="29">
        <v>1</v>
      </c>
      <c r="F50" s="29">
        <v>1</v>
      </c>
      <c r="G50" s="7">
        <v>1</v>
      </c>
      <c r="H50" s="28"/>
    </row>
    <row r="51" spans="1:8" ht="14.25">
      <c r="A51" s="15" t="s">
        <v>234</v>
      </c>
      <c r="B51" s="8" t="s">
        <v>366</v>
      </c>
      <c r="C51" s="10" t="s">
        <v>83</v>
      </c>
      <c r="D51" s="15" t="s">
        <v>367</v>
      </c>
      <c r="E51" s="29">
        <v>1</v>
      </c>
      <c r="F51" s="29">
        <v>1</v>
      </c>
      <c r="G51" s="7">
        <v>1</v>
      </c>
      <c r="H51" s="28"/>
    </row>
    <row r="52" spans="1:8" ht="25.5">
      <c r="A52" s="15" t="s">
        <v>234</v>
      </c>
      <c r="B52" s="8" t="s">
        <v>1</v>
      </c>
      <c r="C52" s="10" t="s">
        <v>12</v>
      </c>
      <c r="D52" s="15" t="s">
        <v>375</v>
      </c>
      <c r="F52" s="29">
        <v>1</v>
      </c>
      <c r="G52" s="7">
        <v>1</v>
      </c>
      <c r="H52" s="28"/>
    </row>
    <row r="53" spans="1:8" ht="14.25">
      <c r="A53" s="33" t="s">
        <v>234</v>
      </c>
      <c r="B53" s="5" t="s">
        <v>241</v>
      </c>
      <c r="C53" s="6" t="s">
        <v>2800</v>
      </c>
      <c r="G53" s="7">
        <v>1</v>
      </c>
      <c r="H53" s="28"/>
    </row>
    <row r="54" spans="1:8" ht="25.5">
      <c r="A54" s="15" t="s">
        <v>234</v>
      </c>
      <c r="B54" s="8" t="s">
        <v>380</v>
      </c>
      <c r="C54" s="10" t="s">
        <v>16</v>
      </c>
      <c r="D54" s="15" t="s">
        <v>381</v>
      </c>
      <c r="F54" s="29">
        <v>1</v>
      </c>
      <c r="G54" s="7">
        <v>1</v>
      </c>
      <c r="H54" s="28"/>
    </row>
    <row r="55" spans="1:8" ht="14.25">
      <c r="A55" s="15" t="s">
        <v>234</v>
      </c>
      <c r="B55" s="8" t="s">
        <v>35</v>
      </c>
      <c r="C55" s="10" t="s">
        <v>31</v>
      </c>
      <c r="D55" s="15" t="s">
        <v>376</v>
      </c>
      <c r="F55" s="29">
        <v>1</v>
      </c>
      <c r="G55" s="7">
        <v>1</v>
      </c>
      <c r="H55" s="28"/>
    </row>
    <row r="56" spans="1:8" ht="25.5">
      <c r="A56" s="15" t="s">
        <v>234</v>
      </c>
      <c r="B56" s="8" t="s">
        <v>37</v>
      </c>
      <c r="C56" s="10" t="s">
        <v>33</v>
      </c>
      <c r="D56" s="15" t="s">
        <v>382</v>
      </c>
      <c r="F56" s="29">
        <v>1</v>
      </c>
      <c r="G56" s="7">
        <v>1</v>
      </c>
      <c r="H56" s="28"/>
    </row>
    <row r="57" spans="1:8" ht="14.25">
      <c r="A57" s="15" t="s">
        <v>234</v>
      </c>
      <c r="C57" s="10" t="s">
        <v>1149</v>
      </c>
      <c r="F57" s="29">
        <v>1</v>
      </c>
      <c r="G57" s="7">
        <v>1</v>
      </c>
      <c r="H57" s="28"/>
    </row>
    <row r="58" spans="1:8" ht="14.25">
      <c r="A58" s="15" t="s">
        <v>234</v>
      </c>
      <c r="B58" s="8" t="s">
        <v>105</v>
      </c>
      <c r="C58" s="10" t="s">
        <v>104</v>
      </c>
      <c r="D58" s="15" t="s">
        <v>370</v>
      </c>
      <c r="E58" s="29">
        <v>1</v>
      </c>
      <c r="F58" s="29">
        <v>1</v>
      </c>
      <c r="G58" s="7">
        <v>1</v>
      </c>
      <c r="H58" s="28"/>
    </row>
    <row r="59" spans="1:8" ht="14.25">
      <c r="A59" s="15" t="s">
        <v>234</v>
      </c>
      <c r="B59" s="8" t="s">
        <v>94</v>
      </c>
      <c r="C59" s="10" t="s">
        <v>82</v>
      </c>
      <c r="D59" s="15" t="s">
        <v>365</v>
      </c>
      <c r="E59" s="29">
        <v>1</v>
      </c>
      <c r="F59" s="29">
        <v>1</v>
      </c>
      <c r="G59" s="7">
        <v>1</v>
      </c>
      <c r="H59" s="28"/>
    </row>
    <row r="60" spans="1:8" ht="14.25">
      <c r="A60" s="15" t="s">
        <v>234</v>
      </c>
      <c r="B60" s="8" t="s">
        <v>3</v>
      </c>
      <c r="C60" s="10" t="s">
        <v>13</v>
      </c>
      <c r="D60" s="15" t="s">
        <v>364</v>
      </c>
      <c r="E60" s="29">
        <v>1</v>
      </c>
      <c r="F60" s="29">
        <v>1</v>
      </c>
      <c r="G60" s="7">
        <v>1</v>
      </c>
      <c r="H60" s="28"/>
    </row>
    <row r="61" spans="1:8" ht="25.5">
      <c r="A61" s="15" t="s">
        <v>234</v>
      </c>
      <c r="B61" s="8" t="s">
        <v>145</v>
      </c>
      <c r="C61" s="10" t="s">
        <v>144</v>
      </c>
      <c r="D61" s="15" t="s">
        <v>379</v>
      </c>
      <c r="F61" s="29">
        <v>1</v>
      </c>
      <c r="H61" s="28"/>
    </row>
    <row r="62" spans="1:8" ht="14.25">
      <c r="A62" s="15" t="s">
        <v>234</v>
      </c>
      <c r="C62" s="10" t="s">
        <v>1145</v>
      </c>
      <c r="F62" s="29">
        <v>1</v>
      </c>
      <c r="H62" s="28"/>
    </row>
    <row r="63" spans="1:8" ht="14.25">
      <c r="A63" s="15" t="s">
        <v>234</v>
      </c>
      <c r="B63" s="8" t="s">
        <v>34</v>
      </c>
      <c r="C63" s="10" t="s">
        <v>30</v>
      </c>
      <c r="D63" s="15" t="s">
        <v>371</v>
      </c>
      <c r="F63" s="29">
        <v>1</v>
      </c>
      <c r="H63" s="28"/>
    </row>
    <row r="64" spans="1:8" ht="25.5">
      <c r="A64" s="15" t="s">
        <v>234</v>
      </c>
      <c r="B64" s="8" t="s">
        <v>110</v>
      </c>
      <c r="C64" s="10" t="s">
        <v>109</v>
      </c>
      <c r="D64" s="15" t="s">
        <v>374</v>
      </c>
      <c r="F64" s="29">
        <v>1</v>
      </c>
      <c r="H64" s="28"/>
    </row>
    <row r="65" spans="1:8" ht="14.25">
      <c r="A65" s="15" t="s">
        <v>234</v>
      </c>
      <c r="C65" s="10" t="s">
        <v>1147</v>
      </c>
      <c r="F65" s="29">
        <v>1</v>
      </c>
      <c r="H65" s="28"/>
    </row>
    <row r="66" spans="1:8" ht="14.25">
      <c r="A66" s="15" t="s">
        <v>234</v>
      </c>
      <c r="C66" s="10" t="s">
        <v>1148</v>
      </c>
      <c r="F66" s="29">
        <v>1</v>
      </c>
      <c r="H66" s="28"/>
    </row>
    <row r="67" spans="1:8" ht="14.25">
      <c r="A67" s="15" t="s">
        <v>234</v>
      </c>
      <c r="C67" s="10" t="s">
        <v>1150</v>
      </c>
      <c r="F67" s="29">
        <v>1</v>
      </c>
      <c r="H67" s="28"/>
    </row>
    <row r="68" spans="1:8" ht="25.5">
      <c r="A68" s="15" t="s">
        <v>234</v>
      </c>
      <c r="B68" s="8" t="s">
        <v>372</v>
      </c>
      <c r="C68" s="10" t="s">
        <v>108</v>
      </c>
      <c r="D68" s="15" t="s">
        <v>373</v>
      </c>
      <c r="E68" s="29">
        <v>1</v>
      </c>
      <c r="F68" s="29">
        <v>1</v>
      </c>
      <c r="H68" s="28"/>
    </row>
    <row r="69" spans="1:8" ht="14.25">
      <c r="A69" s="15" t="s">
        <v>234</v>
      </c>
      <c r="B69" s="8" t="s">
        <v>36</v>
      </c>
      <c r="C69" s="10" t="s">
        <v>32</v>
      </c>
      <c r="D69" s="15" t="s">
        <v>377</v>
      </c>
      <c r="F69" s="29">
        <v>1</v>
      </c>
      <c r="H69" s="28"/>
    </row>
    <row r="70" spans="1:8" ht="25.5">
      <c r="A70" s="15" t="s">
        <v>234</v>
      </c>
      <c r="B70" s="8" t="s">
        <v>143</v>
      </c>
      <c r="C70" s="10" t="s">
        <v>142</v>
      </c>
      <c r="D70" s="15" t="s">
        <v>378</v>
      </c>
      <c r="F70" s="29">
        <v>1</v>
      </c>
      <c r="H70" s="28"/>
    </row>
    <row r="71" spans="1:8" ht="14.25">
      <c r="A71" s="15" t="s">
        <v>11</v>
      </c>
      <c r="B71" s="8" t="s">
        <v>323</v>
      </c>
      <c r="C71" s="6" t="s">
        <v>96</v>
      </c>
      <c r="D71" s="15" t="s">
        <v>324</v>
      </c>
      <c r="E71" s="29">
        <v>1</v>
      </c>
      <c r="F71" s="29">
        <v>1</v>
      </c>
      <c r="G71" s="7">
        <v>1</v>
      </c>
      <c r="H71" s="28"/>
    </row>
    <row r="72" spans="1:8" ht="14.25">
      <c r="A72" s="15" t="s">
        <v>11</v>
      </c>
      <c r="B72" s="8" t="s">
        <v>21</v>
      </c>
      <c r="C72" s="6" t="s">
        <v>20</v>
      </c>
      <c r="D72" s="15" t="s">
        <v>327</v>
      </c>
      <c r="E72" s="29">
        <v>1</v>
      </c>
      <c r="F72" s="29">
        <v>1</v>
      </c>
      <c r="G72" s="7">
        <v>1</v>
      </c>
      <c r="H72" s="28"/>
    </row>
    <row r="73" spans="1:8" ht="14.25">
      <c r="A73" s="15" t="s">
        <v>11</v>
      </c>
      <c r="B73" s="8" t="s">
        <v>321</v>
      </c>
      <c r="C73" s="6" t="s">
        <v>6</v>
      </c>
      <c r="D73" s="15" t="s">
        <v>322</v>
      </c>
      <c r="E73" s="29">
        <v>1</v>
      </c>
      <c r="F73" s="29">
        <v>1</v>
      </c>
      <c r="G73" s="7">
        <v>1</v>
      </c>
      <c r="H73" s="28"/>
    </row>
    <row r="74" spans="1:8" ht="14.25">
      <c r="A74" s="15" t="s">
        <v>11</v>
      </c>
      <c r="B74" s="8" t="s">
        <v>9</v>
      </c>
      <c r="C74" s="10" t="s">
        <v>7</v>
      </c>
      <c r="D74" s="15" t="s">
        <v>326</v>
      </c>
      <c r="E74" s="29">
        <v>1</v>
      </c>
      <c r="F74" s="29">
        <v>1</v>
      </c>
      <c r="G74" s="7">
        <v>1</v>
      </c>
      <c r="H74" s="28"/>
    </row>
    <row r="75" spans="1:8" ht="14.25">
      <c r="A75" s="15" t="s">
        <v>11</v>
      </c>
      <c r="B75" s="8" t="s">
        <v>10</v>
      </c>
      <c r="C75" s="10" t="s">
        <v>8</v>
      </c>
      <c r="D75" s="15" t="s">
        <v>325</v>
      </c>
      <c r="E75" s="29">
        <v>1</v>
      </c>
      <c r="F75" s="29">
        <v>1</v>
      </c>
      <c r="G75" s="7">
        <v>1</v>
      </c>
      <c r="H75" s="28"/>
    </row>
    <row r="76" spans="1:18" ht="14.25">
      <c r="A76" s="15" t="s">
        <v>11</v>
      </c>
      <c r="C76" s="6" t="s">
        <v>847</v>
      </c>
      <c r="F76" s="29">
        <v>1</v>
      </c>
      <c r="H76" s="28"/>
      <c r="P76"/>
      <c r="Q76"/>
      <c r="R76"/>
    </row>
    <row r="77" spans="1:8" ht="14.25">
      <c r="A77" s="15" t="s">
        <v>11</v>
      </c>
      <c r="C77" s="6" t="s">
        <v>919</v>
      </c>
      <c r="F77" s="29">
        <v>1</v>
      </c>
      <c r="H77" s="28"/>
    </row>
    <row r="78" spans="1:8" ht="14.25">
      <c r="A78" s="15" t="s">
        <v>11</v>
      </c>
      <c r="C78" s="6" t="s">
        <v>922</v>
      </c>
      <c r="F78" s="29">
        <v>1</v>
      </c>
      <c r="H78" s="28"/>
    </row>
    <row r="79" spans="1:8" ht="14.25">
      <c r="A79" s="15" t="s">
        <v>11</v>
      </c>
      <c r="C79" s="6" t="s">
        <v>934</v>
      </c>
      <c r="F79" s="29">
        <v>1</v>
      </c>
      <c r="H79" s="28"/>
    </row>
    <row r="80" spans="1:8" ht="14.25">
      <c r="A80" s="15" t="s">
        <v>11</v>
      </c>
      <c r="C80" s="10" t="s">
        <v>950</v>
      </c>
      <c r="F80" s="29">
        <v>1</v>
      </c>
      <c r="H80" s="28"/>
    </row>
    <row r="81" spans="1:8" ht="14.25">
      <c r="A81" s="15" t="s">
        <v>11</v>
      </c>
      <c r="C81" s="10" t="s">
        <v>953</v>
      </c>
      <c r="F81" s="29">
        <v>1</v>
      </c>
      <c r="H81" s="28"/>
    </row>
    <row r="82" spans="1:8" ht="14.25">
      <c r="A82" s="15" t="s">
        <v>11</v>
      </c>
      <c r="C82" s="10" t="s">
        <v>963</v>
      </c>
      <c r="F82" s="29">
        <v>1</v>
      </c>
      <c r="H82" s="28"/>
    </row>
    <row r="83" spans="1:8" ht="14.25">
      <c r="A83" s="15" t="s">
        <v>11</v>
      </c>
      <c r="C83" s="10" t="s">
        <v>966</v>
      </c>
      <c r="F83" s="29">
        <v>1</v>
      </c>
      <c r="H83" s="28"/>
    </row>
    <row r="84" spans="1:8" ht="14.25">
      <c r="A84" s="15" t="s">
        <v>11</v>
      </c>
      <c r="C84" s="10" t="s">
        <v>135</v>
      </c>
      <c r="D84" s="15" t="s">
        <v>332</v>
      </c>
      <c r="E84" s="29">
        <v>1</v>
      </c>
      <c r="H84" s="28"/>
    </row>
    <row r="85" spans="1:8" ht="14.25">
      <c r="A85" s="15" t="s">
        <v>11</v>
      </c>
      <c r="C85" s="10" t="s">
        <v>988</v>
      </c>
      <c r="F85" s="29">
        <v>1</v>
      </c>
      <c r="H85" s="28"/>
    </row>
    <row r="86" spans="1:18" ht="14.25">
      <c r="A86" s="15" t="s">
        <v>11</v>
      </c>
      <c r="C86" s="6" t="s">
        <v>845</v>
      </c>
      <c r="F86" s="29">
        <v>1</v>
      </c>
      <c r="H86" s="28"/>
      <c r="P86"/>
      <c r="Q86"/>
      <c r="R86"/>
    </row>
    <row r="87" spans="1:18" ht="14.25">
      <c r="A87" s="15" t="s">
        <v>11</v>
      </c>
      <c r="C87" s="6" t="s">
        <v>854</v>
      </c>
      <c r="F87" s="29">
        <v>1</v>
      </c>
      <c r="H87" s="28"/>
      <c r="P87"/>
      <c r="Q87"/>
      <c r="R87"/>
    </row>
    <row r="88" spans="1:8" ht="14.25">
      <c r="A88" s="15" t="s">
        <v>11</v>
      </c>
      <c r="B88" s="5"/>
      <c r="C88" s="6" t="s">
        <v>880</v>
      </c>
      <c r="F88" s="29">
        <v>1</v>
      </c>
      <c r="H88" s="28"/>
    </row>
    <row r="89" spans="1:8" ht="14.25">
      <c r="A89" s="15" t="s">
        <v>11</v>
      </c>
      <c r="B89" s="5"/>
      <c r="C89" s="6" t="s">
        <v>896</v>
      </c>
      <c r="F89" s="29">
        <v>1</v>
      </c>
      <c r="H89" s="28"/>
    </row>
    <row r="90" spans="1:8" ht="14.25">
      <c r="A90" s="15" t="s">
        <v>11</v>
      </c>
      <c r="B90" s="5"/>
      <c r="C90" s="6" t="s">
        <v>173</v>
      </c>
      <c r="D90" s="15" t="s">
        <v>329</v>
      </c>
      <c r="F90" s="29">
        <v>1</v>
      </c>
      <c r="H90" s="28"/>
    </row>
    <row r="91" spans="1:8" ht="14.25">
      <c r="A91" s="15" t="s">
        <v>11</v>
      </c>
      <c r="C91" s="6" t="s">
        <v>908</v>
      </c>
      <c r="F91" s="29">
        <v>1</v>
      </c>
      <c r="H91" s="28"/>
    </row>
    <row r="92" spans="1:8" ht="14.25">
      <c r="A92" s="15" t="s">
        <v>11</v>
      </c>
      <c r="C92" s="6" t="s">
        <v>134</v>
      </c>
      <c r="D92" s="15" t="s">
        <v>328</v>
      </c>
      <c r="F92" s="29">
        <v>1</v>
      </c>
      <c r="H92" s="28"/>
    </row>
    <row r="93" spans="1:8" ht="14.25">
      <c r="A93" s="15" t="s">
        <v>11</v>
      </c>
      <c r="C93" s="6" t="s">
        <v>917</v>
      </c>
      <c r="F93" s="29">
        <v>1</v>
      </c>
      <c r="H93" s="28"/>
    </row>
    <row r="94" spans="1:8" ht="14.25">
      <c r="A94" s="15" t="s">
        <v>11</v>
      </c>
      <c r="C94" s="6" t="s">
        <v>923</v>
      </c>
      <c r="F94" s="29">
        <v>1</v>
      </c>
      <c r="H94" s="28"/>
    </row>
    <row r="95" spans="1:8" ht="14.25">
      <c r="A95" s="15" t="s">
        <v>11</v>
      </c>
      <c r="B95" s="5"/>
      <c r="C95" s="6" t="s">
        <v>925</v>
      </c>
      <c r="F95" s="29">
        <v>1</v>
      </c>
      <c r="H95" s="28"/>
    </row>
    <row r="96" spans="1:8" ht="14.25">
      <c r="A96" s="15" t="s">
        <v>11</v>
      </c>
      <c r="C96" s="6" t="s">
        <v>927</v>
      </c>
      <c r="F96" s="29">
        <v>1</v>
      </c>
      <c r="H96" s="28"/>
    </row>
    <row r="97" spans="1:8" ht="14.25">
      <c r="A97" s="15" t="s">
        <v>11</v>
      </c>
      <c r="C97" s="6" t="s">
        <v>938</v>
      </c>
      <c r="F97" s="29">
        <v>1</v>
      </c>
      <c r="H97" s="28"/>
    </row>
    <row r="98" spans="1:8" ht="14.25">
      <c r="A98" s="15" t="s">
        <v>11</v>
      </c>
      <c r="C98" s="10" t="s">
        <v>943</v>
      </c>
      <c r="F98" s="29">
        <v>1</v>
      </c>
      <c r="H98" s="28"/>
    </row>
    <row r="99" spans="1:8" ht="14.25">
      <c r="A99" s="15" t="s">
        <v>11</v>
      </c>
      <c r="C99" s="10" t="s">
        <v>973</v>
      </c>
      <c r="F99" s="29">
        <v>1</v>
      </c>
      <c r="H99" s="28"/>
    </row>
    <row r="100" spans="1:8" ht="14.25">
      <c r="A100" s="15" t="s">
        <v>11</v>
      </c>
      <c r="C100" s="10" t="s">
        <v>998</v>
      </c>
      <c r="F100" s="29">
        <v>1</v>
      </c>
      <c r="H100" s="28"/>
    </row>
    <row r="101" spans="1:18" ht="14.25">
      <c r="A101" s="15" t="s">
        <v>11</v>
      </c>
      <c r="C101" s="6" t="s">
        <v>841</v>
      </c>
      <c r="F101" s="29">
        <v>1</v>
      </c>
      <c r="H101" s="28"/>
      <c r="P101"/>
      <c r="Q101"/>
      <c r="R101"/>
    </row>
    <row r="102" spans="1:18" ht="14.25">
      <c r="A102" s="15" t="s">
        <v>11</v>
      </c>
      <c r="C102" s="6" t="s">
        <v>842</v>
      </c>
      <c r="F102" s="29">
        <v>1</v>
      </c>
      <c r="H102" s="28"/>
      <c r="P102"/>
      <c r="Q102"/>
      <c r="R102"/>
    </row>
    <row r="103" spans="1:18" ht="14.25">
      <c r="A103" s="15" t="s">
        <v>11</v>
      </c>
      <c r="C103" s="6" t="s">
        <v>843</v>
      </c>
      <c r="F103" s="29">
        <v>1</v>
      </c>
      <c r="H103" s="28"/>
      <c r="P103"/>
      <c r="Q103"/>
      <c r="R103"/>
    </row>
    <row r="104" spans="1:18" ht="14.25">
      <c r="A104" s="15" t="s">
        <v>11</v>
      </c>
      <c r="C104" s="6" t="s">
        <v>844</v>
      </c>
      <c r="F104" s="29">
        <v>1</v>
      </c>
      <c r="H104" s="28"/>
      <c r="P104"/>
      <c r="Q104"/>
      <c r="R104"/>
    </row>
    <row r="105" spans="1:18" ht="14.25">
      <c r="A105" s="15" t="s">
        <v>11</v>
      </c>
      <c r="C105" s="6" t="s">
        <v>846</v>
      </c>
      <c r="F105" s="29">
        <v>1</v>
      </c>
      <c r="H105" s="28"/>
      <c r="P105"/>
      <c r="Q105"/>
      <c r="R105"/>
    </row>
    <row r="106" spans="1:18" ht="14.25">
      <c r="A106" s="15" t="s">
        <v>11</v>
      </c>
      <c r="C106" s="6" t="s">
        <v>848</v>
      </c>
      <c r="F106" s="29">
        <v>1</v>
      </c>
      <c r="H106" s="28"/>
      <c r="P106"/>
      <c r="Q106"/>
      <c r="R106"/>
    </row>
    <row r="107" spans="1:18" ht="14.25">
      <c r="A107" s="15" t="s">
        <v>11</v>
      </c>
      <c r="C107" s="6" t="s">
        <v>849</v>
      </c>
      <c r="F107" s="29">
        <v>1</v>
      </c>
      <c r="H107" s="28"/>
      <c r="P107"/>
      <c r="Q107"/>
      <c r="R107"/>
    </row>
    <row r="108" spans="1:18" ht="14.25">
      <c r="A108" s="15" t="s">
        <v>11</v>
      </c>
      <c r="C108" s="6" t="s">
        <v>850</v>
      </c>
      <c r="F108" s="29">
        <v>1</v>
      </c>
      <c r="H108" s="28"/>
      <c r="P108"/>
      <c r="Q108"/>
      <c r="R108"/>
    </row>
    <row r="109" spans="1:18" ht="14.25">
      <c r="A109" s="15" t="s">
        <v>11</v>
      </c>
      <c r="C109" s="6" t="s">
        <v>851</v>
      </c>
      <c r="F109" s="29">
        <v>1</v>
      </c>
      <c r="H109" s="28"/>
      <c r="P109"/>
      <c r="Q109"/>
      <c r="R109"/>
    </row>
    <row r="110" spans="1:18" ht="14.25">
      <c r="A110" s="15" t="s">
        <v>11</v>
      </c>
      <c r="C110" s="6" t="s">
        <v>852</v>
      </c>
      <c r="F110" s="29">
        <v>1</v>
      </c>
      <c r="H110" s="28"/>
      <c r="P110"/>
      <c r="Q110"/>
      <c r="R110"/>
    </row>
    <row r="111" spans="1:18" ht="14.25">
      <c r="A111" s="15" t="s">
        <v>11</v>
      </c>
      <c r="C111" s="6" t="s">
        <v>853</v>
      </c>
      <c r="F111" s="29">
        <v>1</v>
      </c>
      <c r="H111" s="28"/>
      <c r="P111"/>
      <c r="Q111"/>
      <c r="R111"/>
    </row>
    <row r="112" spans="1:8" ht="14.25">
      <c r="A112" s="15" t="s">
        <v>11</v>
      </c>
      <c r="C112" s="6" t="s">
        <v>855</v>
      </c>
      <c r="F112" s="29">
        <v>1</v>
      </c>
      <c r="H112" s="28"/>
    </row>
    <row r="113" spans="1:8" ht="14.25">
      <c r="A113" s="15" t="s">
        <v>11</v>
      </c>
      <c r="C113" s="6" t="s">
        <v>856</v>
      </c>
      <c r="F113" s="29">
        <v>1</v>
      </c>
      <c r="H113" s="28"/>
    </row>
    <row r="114" spans="1:8" ht="14.25">
      <c r="A114" s="15" t="s">
        <v>11</v>
      </c>
      <c r="C114" s="6" t="s">
        <v>857</v>
      </c>
      <c r="F114" s="29">
        <v>1</v>
      </c>
      <c r="H114" s="28"/>
    </row>
    <row r="115" spans="1:8" ht="14.25">
      <c r="A115" s="15" t="s">
        <v>11</v>
      </c>
      <c r="C115" s="6" t="s">
        <v>858</v>
      </c>
      <c r="F115" s="29">
        <v>1</v>
      </c>
      <c r="H115" s="28"/>
    </row>
    <row r="116" spans="1:8" ht="14.25">
      <c r="A116" s="15" t="s">
        <v>11</v>
      </c>
      <c r="C116" s="6" t="s">
        <v>859</v>
      </c>
      <c r="F116" s="29">
        <v>1</v>
      </c>
      <c r="H116" s="28"/>
    </row>
    <row r="117" spans="1:8" ht="14.25">
      <c r="A117" s="15" t="s">
        <v>11</v>
      </c>
      <c r="C117" s="6" t="s">
        <v>860</v>
      </c>
      <c r="F117" s="29">
        <v>1</v>
      </c>
      <c r="H117" s="28"/>
    </row>
    <row r="118" spans="1:8" ht="14.25">
      <c r="A118" s="15" t="s">
        <v>11</v>
      </c>
      <c r="C118" s="6" t="s">
        <v>861</v>
      </c>
      <c r="F118" s="29">
        <v>1</v>
      </c>
      <c r="H118" s="28"/>
    </row>
    <row r="119" spans="1:8" ht="14.25">
      <c r="A119" s="15" t="s">
        <v>11</v>
      </c>
      <c r="C119" s="6" t="s">
        <v>862</v>
      </c>
      <c r="F119" s="29">
        <v>1</v>
      </c>
      <c r="H119" s="28"/>
    </row>
    <row r="120" spans="1:8" ht="14.25">
      <c r="A120" s="15" t="s">
        <v>11</v>
      </c>
      <c r="C120" s="6" t="s">
        <v>863</v>
      </c>
      <c r="F120" s="29">
        <v>1</v>
      </c>
      <c r="H120" s="28"/>
    </row>
    <row r="121" spans="1:8" ht="14.25">
      <c r="A121" s="15" t="s">
        <v>11</v>
      </c>
      <c r="B121" s="5"/>
      <c r="C121" s="6" t="s">
        <v>864</v>
      </c>
      <c r="F121" s="29">
        <v>1</v>
      </c>
      <c r="H121" s="28"/>
    </row>
    <row r="122" spans="1:8" ht="14.25">
      <c r="A122" s="15" t="s">
        <v>11</v>
      </c>
      <c r="C122" s="6" t="s">
        <v>865</v>
      </c>
      <c r="F122" s="29">
        <v>1</v>
      </c>
      <c r="H122" s="28"/>
    </row>
    <row r="123" spans="1:8" ht="14.25">
      <c r="A123" s="15" t="s">
        <v>11</v>
      </c>
      <c r="C123" s="6" t="s">
        <v>866</v>
      </c>
      <c r="F123" s="29">
        <v>1</v>
      </c>
      <c r="H123" s="28"/>
    </row>
    <row r="124" spans="1:8" ht="14.25">
      <c r="A124" s="15" t="s">
        <v>11</v>
      </c>
      <c r="C124" s="6" t="s">
        <v>867</v>
      </c>
      <c r="F124" s="29">
        <v>1</v>
      </c>
      <c r="H124" s="28"/>
    </row>
    <row r="125" spans="1:8" ht="14.25">
      <c r="A125" s="15" t="s">
        <v>11</v>
      </c>
      <c r="C125" s="6" t="s">
        <v>868</v>
      </c>
      <c r="F125" s="29">
        <v>1</v>
      </c>
      <c r="H125" s="28"/>
    </row>
    <row r="126" spans="1:8" ht="14.25">
      <c r="A126" s="15" t="s">
        <v>11</v>
      </c>
      <c r="C126" s="6" t="s">
        <v>869</v>
      </c>
      <c r="F126" s="29">
        <v>1</v>
      </c>
      <c r="H126" s="28"/>
    </row>
    <row r="127" spans="1:8" ht="14.25">
      <c r="A127" s="15" t="s">
        <v>11</v>
      </c>
      <c r="C127" s="6" t="s">
        <v>870</v>
      </c>
      <c r="F127" s="29">
        <v>1</v>
      </c>
      <c r="H127" s="28"/>
    </row>
    <row r="128" spans="1:8" ht="14.25">
      <c r="A128" s="15" t="s">
        <v>11</v>
      </c>
      <c r="C128" s="6" t="s">
        <v>871</v>
      </c>
      <c r="F128" s="29">
        <v>1</v>
      </c>
      <c r="H128" s="28"/>
    </row>
    <row r="129" spans="1:8" ht="14.25">
      <c r="A129" s="15" t="s">
        <v>11</v>
      </c>
      <c r="C129" s="6" t="s">
        <v>872</v>
      </c>
      <c r="F129" s="29">
        <v>1</v>
      </c>
      <c r="H129" s="28"/>
    </row>
    <row r="130" spans="1:8" ht="14.25">
      <c r="A130" s="15" t="s">
        <v>11</v>
      </c>
      <c r="B130" s="5"/>
      <c r="C130" s="6" t="s">
        <v>873</v>
      </c>
      <c r="F130" s="29">
        <v>1</v>
      </c>
      <c r="H130" s="28"/>
    </row>
    <row r="131" spans="1:8" ht="14.25">
      <c r="A131" s="15" t="s">
        <v>11</v>
      </c>
      <c r="B131" s="5"/>
      <c r="C131" s="6" t="s">
        <v>874</v>
      </c>
      <c r="F131" s="29">
        <v>1</v>
      </c>
      <c r="H131" s="28"/>
    </row>
    <row r="132" spans="1:8" ht="14.25">
      <c r="A132" s="15" t="s">
        <v>11</v>
      </c>
      <c r="B132" s="5"/>
      <c r="C132" s="6" t="s">
        <v>875</v>
      </c>
      <c r="F132" s="29">
        <v>1</v>
      </c>
      <c r="H132" s="28"/>
    </row>
    <row r="133" spans="1:8" ht="14.25">
      <c r="A133" s="15" t="s">
        <v>11</v>
      </c>
      <c r="B133" s="5"/>
      <c r="C133" s="6" t="s">
        <v>876</v>
      </c>
      <c r="F133" s="29">
        <v>1</v>
      </c>
      <c r="H133" s="28"/>
    </row>
    <row r="134" spans="1:8" ht="14.25">
      <c r="A134" s="15" t="s">
        <v>11</v>
      </c>
      <c r="B134" s="5"/>
      <c r="C134" s="6" t="s">
        <v>877</v>
      </c>
      <c r="F134" s="29">
        <v>1</v>
      </c>
      <c r="H134" s="28"/>
    </row>
    <row r="135" spans="1:8" ht="14.25">
      <c r="A135" s="15" t="s">
        <v>11</v>
      </c>
      <c r="C135" s="6" t="s">
        <v>878</v>
      </c>
      <c r="F135" s="29">
        <v>1</v>
      </c>
      <c r="H135" s="28"/>
    </row>
    <row r="136" spans="1:8" ht="14.25">
      <c r="A136" s="15" t="s">
        <v>11</v>
      </c>
      <c r="B136" s="5"/>
      <c r="C136" s="6" t="s">
        <v>879</v>
      </c>
      <c r="F136" s="29">
        <v>1</v>
      </c>
      <c r="H136" s="28"/>
    </row>
    <row r="137" spans="1:8" ht="14.25">
      <c r="A137" s="15" t="s">
        <v>11</v>
      </c>
      <c r="B137" s="5"/>
      <c r="C137" s="6" t="s">
        <v>881</v>
      </c>
      <c r="F137" s="29">
        <v>1</v>
      </c>
      <c r="H137" s="28"/>
    </row>
    <row r="138" spans="1:8" ht="14.25">
      <c r="A138" s="15" t="s">
        <v>11</v>
      </c>
      <c r="B138" s="5"/>
      <c r="C138" s="6" t="s">
        <v>882</v>
      </c>
      <c r="F138" s="29">
        <v>1</v>
      </c>
      <c r="H138" s="28"/>
    </row>
    <row r="139" spans="1:8" ht="14.25">
      <c r="A139" s="15" t="s">
        <v>11</v>
      </c>
      <c r="C139" s="6" t="s">
        <v>883</v>
      </c>
      <c r="F139" s="29">
        <v>1</v>
      </c>
      <c r="H139" s="28"/>
    </row>
    <row r="140" spans="1:8" ht="14.25">
      <c r="A140" s="15" t="s">
        <v>11</v>
      </c>
      <c r="C140" s="6" t="s">
        <v>884</v>
      </c>
      <c r="F140" s="29">
        <v>1</v>
      </c>
      <c r="H140" s="28"/>
    </row>
    <row r="141" spans="1:8" ht="14.25">
      <c r="A141" s="15" t="s">
        <v>11</v>
      </c>
      <c r="B141" s="5"/>
      <c r="C141" s="6" t="s">
        <v>885</v>
      </c>
      <c r="F141" s="29">
        <v>1</v>
      </c>
      <c r="H141" s="28"/>
    </row>
    <row r="142" spans="1:8" ht="14.25">
      <c r="A142" s="15" t="s">
        <v>11</v>
      </c>
      <c r="C142" s="6" t="s">
        <v>886</v>
      </c>
      <c r="F142" s="29">
        <v>1</v>
      </c>
      <c r="H142" s="28"/>
    </row>
    <row r="143" spans="1:8" ht="14.25">
      <c r="A143" s="15" t="s">
        <v>11</v>
      </c>
      <c r="B143" s="5"/>
      <c r="C143" s="6" t="s">
        <v>887</v>
      </c>
      <c r="F143" s="29">
        <v>1</v>
      </c>
      <c r="H143" s="28"/>
    </row>
    <row r="144" spans="1:8" ht="14.25">
      <c r="A144" s="15" t="s">
        <v>11</v>
      </c>
      <c r="B144" s="5"/>
      <c r="C144" s="6" t="s">
        <v>888</v>
      </c>
      <c r="F144" s="29">
        <v>1</v>
      </c>
      <c r="H144" s="28"/>
    </row>
    <row r="145" spans="1:8" ht="14.25">
      <c r="A145" s="15" t="s">
        <v>11</v>
      </c>
      <c r="B145" s="5"/>
      <c r="C145" s="6" t="s">
        <v>889</v>
      </c>
      <c r="F145" s="29">
        <v>1</v>
      </c>
      <c r="H145" s="28"/>
    </row>
    <row r="146" spans="1:8" ht="14.25">
      <c r="A146" s="15" t="s">
        <v>11</v>
      </c>
      <c r="B146" s="5"/>
      <c r="C146" s="6" t="s">
        <v>890</v>
      </c>
      <c r="F146" s="29">
        <v>1</v>
      </c>
      <c r="H146" s="28"/>
    </row>
    <row r="147" spans="1:8" ht="14.25">
      <c r="A147" s="15" t="s">
        <v>11</v>
      </c>
      <c r="C147" s="6" t="s">
        <v>891</v>
      </c>
      <c r="F147" s="29">
        <v>1</v>
      </c>
      <c r="H147" s="28"/>
    </row>
    <row r="148" spans="1:8" ht="14.25">
      <c r="A148" s="15" t="s">
        <v>11</v>
      </c>
      <c r="B148" s="5"/>
      <c r="C148" s="6" t="s">
        <v>892</v>
      </c>
      <c r="F148" s="29">
        <v>1</v>
      </c>
      <c r="H148" s="28"/>
    </row>
    <row r="149" spans="1:8" ht="14.25">
      <c r="A149" s="15" t="s">
        <v>11</v>
      </c>
      <c r="C149" s="6" t="s">
        <v>893</v>
      </c>
      <c r="F149" s="29">
        <v>1</v>
      </c>
      <c r="H149" s="28"/>
    </row>
    <row r="150" spans="1:8" ht="14.25">
      <c r="A150" s="15" t="s">
        <v>11</v>
      </c>
      <c r="C150" s="6" t="s">
        <v>894</v>
      </c>
      <c r="F150" s="29">
        <v>1</v>
      </c>
      <c r="H150" s="28"/>
    </row>
    <row r="151" spans="1:8" ht="14.25">
      <c r="A151" s="15" t="s">
        <v>11</v>
      </c>
      <c r="B151" s="5"/>
      <c r="C151" s="6" t="s">
        <v>895</v>
      </c>
      <c r="F151" s="29">
        <v>1</v>
      </c>
      <c r="H151" s="28"/>
    </row>
    <row r="152" spans="1:8" ht="14.25">
      <c r="A152" s="15" t="s">
        <v>11</v>
      </c>
      <c r="B152" s="5"/>
      <c r="C152" s="6" t="s">
        <v>897</v>
      </c>
      <c r="F152" s="29">
        <v>1</v>
      </c>
      <c r="H152" s="28"/>
    </row>
    <row r="153" spans="1:8" ht="14.25">
      <c r="A153" s="15" t="s">
        <v>11</v>
      </c>
      <c r="B153" s="5"/>
      <c r="C153" s="6" t="s">
        <v>898</v>
      </c>
      <c r="F153" s="29">
        <v>1</v>
      </c>
      <c r="H153" s="28"/>
    </row>
    <row r="154" spans="1:8" ht="14.25">
      <c r="A154" s="15" t="s">
        <v>11</v>
      </c>
      <c r="C154" s="6" t="s">
        <v>899</v>
      </c>
      <c r="F154" s="29">
        <v>1</v>
      </c>
      <c r="H154" s="28"/>
    </row>
    <row r="155" spans="1:8" ht="14.25">
      <c r="A155" s="15" t="s">
        <v>11</v>
      </c>
      <c r="B155" s="5"/>
      <c r="C155" s="6" t="s">
        <v>900</v>
      </c>
      <c r="F155" s="29">
        <v>1</v>
      </c>
      <c r="H155" s="28"/>
    </row>
    <row r="156" spans="1:8" ht="14.25">
      <c r="A156" s="15" t="s">
        <v>11</v>
      </c>
      <c r="C156" s="6" t="s">
        <v>901</v>
      </c>
      <c r="F156" s="29">
        <v>1</v>
      </c>
      <c r="H156" s="28"/>
    </row>
    <row r="157" spans="1:8" ht="14.25">
      <c r="A157" s="15" t="s">
        <v>11</v>
      </c>
      <c r="B157" s="5"/>
      <c r="C157" s="6" t="s">
        <v>902</v>
      </c>
      <c r="F157" s="29">
        <v>1</v>
      </c>
      <c r="H157" s="28"/>
    </row>
    <row r="158" spans="1:8" ht="14.25">
      <c r="A158" s="15" t="s">
        <v>11</v>
      </c>
      <c r="B158" s="5"/>
      <c r="C158" s="6" t="s">
        <v>903</v>
      </c>
      <c r="F158" s="29">
        <v>1</v>
      </c>
      <c r="H158" s="28"/>
    </row>
    <row r="159" spans="1:8" ht="14.25">
      <c r="A159" s="15" t="s">
        <v>11</v>
      </c>
      <c r="B159" s="5"/>
      <c r="C159" s="6" t="s">
        <v>904</v>
      </c>
      <c r="F159" s="29">
        <v>1</v>
      </c>
      <c r="H159" s="28"/>
    </row>
    <row r="160" spans="1:8" ht="14.25">
      <c r="A160" s="15" t="s">
        <v>11</v>
      </c>
      <c r="C160" s="6" t="s">
        <v>905</v>
      </c>
      <c r="F160" s="29">
        <v>1</v>
      </c>
      <c r="H160" s="28"/>
    </row>
    <row r="161" spans="1:8" ht="14.25">
      <c r="A161" s="15" t="s">
        <v>11</v>
      </c>
      <c r="C161" s="6" t="s">
        <v>906</v>
      </c>
      <c r="F161" s="29">
        <v>1</v>
      </c>
      <c r="H161" s="28"/>
    </row>
    <row r="162" spans="1:8" ht="14.25">
      <c r="A162" s="15" t="s">
        <v>11</v>
      </c>
      <c r="C162" s="6" t="s">
        <v>907</v>
      </c>
      <c r="F162" s="29">
        <v>1</v>
      </c>
      <c r="H162" s="28"/>
    </row>
    <row r="163" spans="1:8" ht="14.25">
      <c r="A163" s="15" t="s">
        <v>11</v>
      </c>
      <c r="C163" s="6" t="s">
        <v>909</v>
      </c>
      <c r="F163" s="29">
        <v>1</v>
      </c>
      <c r="H163" s="28"/>
    </row>
    <row r="164" spans="1:8" ht="14.25">
      <c r="A164" s="15" t="s">
        <v>11</v>
      </c>
      <c r="C164" s="6" t="s">
        <v>910</v>
      </c>
      <c r="F164" s="29">
        <v>1</v>
      </c>
      <c r="H164" s="28"/>
    </row>
    <row r="165" spans="1:8" ht="14.25">
      <c r="A165" s="15" t="s">
        <v>11</v>
      </c>
      <c r="B165" s="8" t="s">
        <v>331</v>
      </c>
      <c r="C165" s="6" t="s">
        <v>911</v>
      </c>
      <c r="D165" s="15" t="s">
        <v>292</v>
      </c>
      <c r="E165" s="29">
        <v>1</v>
      </c>
      <c r="H165" s="28"/>
    </row>
    <row r="166" spans="1:8" ht="14.25">
      <c r="A166" s="15" t="s">
        <v>11</v>
      </c>
      <c r="B166" s="8" t="s">
        <v>2799</v>
      </c>
      <c r="C166" s="6" t="s">
        <v>912</v>
      </c>
      <c r="D166" s="15" t="s">
        <v>330</v>
      </c>
      <c r="F166" s="29">
        <v>1</v>
      </c>
      <c r="H166" s="28"/>
    </row>
    <row r="167" spans="1:8" ht="14.25">
      <c r="A167" s="15" t="s">
        <v>11</v>
      </c>
      <c r="C167" s="6" t="s">
        <v>913</v>
      </c>
      <c r="F167" s="29">
        <v>1</v>
      </c>
      <c r="H167" s="28"/>
    </row>
    <row r="168" spans="1:8" ht="14.25">
      <c r="A168" s="15" t="s">
        <v>11</v>
      </c>
      <c r="C168" s="6" t="s">
        <v>914</v>
      </c>
      <c r="F168" s="29">
        <v>1</v>
      </c>
      <c r="H168" s="28"/>
    </row>
    <row r="169" spans="1:8" ht="14.25">
      <c r="A169" s="15" t="s">
        <v>11</v>
      </c>
      <c r="C169" s="6" t="s">
        <v>915</v>
      </c>
      <c r="F169" s="29">
        <v>1</v>
      </c>
      <c r="H169" s="28"/>
    </row>
    <row r="170" spans="1:8" ht="14.25">
      <c r="A170" s="15" t="s">
        <v>11</v>
      </c>
      <c r="C170" s="6" t="s">
        <v>916</v>
      </c>
      <c r="F170" s="29">
        <v>1</v>
      </c>
      <c r="H170" s="28"/>
    </row>
    <row r="171" spans="1:8" ht="14.25">
      <c r="A171" s="15" t="s">
        <v>11</v>
      </c>
      <c r="C171" s="6" t="s">
        <v>918</v>
      </c>
      <c r="F171" s="29">
        <v>1</v>
      </c>
      <c r="H171" s="28"/>
    </row>
    <row r="172" spans="1:8" ht="14.25">
      <c r="A172" s="15" t="s">
        <v>11</v>
      </c>
      <c r="C172" s="6" t="s">
        <v>920</v>
      </c>
      <c r="F172" s="29">
        <v>1</v>
      </c>
      <c r="H172" s="28"/>
    </row>
    <row r="173" spans="1:8" ht="14.25">
      <c r="A173" s="15" t="s">
        <v>11</v>
      </c>
      <c r="C173" s="6" t="s">
        <v>921</v>
      </c>
      <c r="F173" s="29">
        <v>1</v>
      </c>
      <c r="H173" s="28"/>
    </row>
    <row r="174" spans="1:8" ht="14.25">
      <c r="A174" s="15" t="s">
        <v>11</v>
      </c>
      <c r="C174" s="6" t="s">
        <v>924</v>
      </c>
      <c r="F174" s="29">
        <v>1</v>
      </c>
      <c r="H174" s="28"/>
    </row>
    <row r="175" spans="1:8" ht="14.25">
      <c r="A175" s="15" t="s">
        <v>11</v>
      </c>
      <c r="C175" s="6" t="s">
        <v>926</v>
      </c>
      <c r="F175" s="29">
        <v>1</v>
      </c>
      <c r="H175" s="28"/>
    </row>
    <row r="176" spans="1:8" ht="14.25">
      <c r="A176" s="15" t="s">
        <v>11</v>
      </c>
      <c r="C176" s="6" t="s">
        <v>928</v>
      </c>
      <c r="F176" s="29">
        <v>1</v>
      </c>
      <c r="H176" s="28"/>
    </row>
    <row r="177" spans="1:8" ht="14.25">
      <c r="A177" s="15" t="s">
        <v>11</v>
      </c>
      <c r="C177" s="6" t="s">
        <v>929</v>
      </c>
      <c r="F177" s="29">
        <v>1</v>
      </c>
      <c r="H177" s="28"/>
    </row>
    <row r="178" spans="1:8" ht="14.25">
      <c r="A178" s="15" t="s">
        <v>11</v>
      </c>
      <c r="C178" s="6" t="s">
        <v>930</v>
      </c>
      <c r="F178" s="29">
        <v>1</v>
      </c>
      <c r="H178" s="28"/>
    </row>
    <row r="179" spans="1:8" ht="14.25">
      <c r="A179" s="15" t="s">
        <v>11</v>
      </c>
      <c r="C179" s="6" t="s">
        <v>931</v>
      </c>
      <c r="F179" s="29">
        <v>1</v>
      </c>
      <c r="H179" s="28"/>
    </row>
    <row r="180" spans="1:8" ht="14.25">
      <c r="A180" s="15" t="s">
        <v>11</v>
      </c>
      <c r="C180" s="6" t="s">
        <v>932</v>
      </c>
      <c r="F180" s="29">
        <v>1</v>
      </c>
      <c r="H180" s="28"/>
    </row>
    <row r="181" spans="1:8" ht="14.25">
      <c r="A181" s="15" t="s">
        <v>11</v>
      </c>
      <c r="C181" s="6" t="s">
        <v>174</v>
      </c>
      <c r="D181" s="15" t="s">
        <v>313</v>
      </c>
      <c r="F181" s="29">
        <v>1</v>
      </c>
      <c r="H181" s="28"/>
    </row>
    <row r="182" spans="1:8" ht="14.25">
      <c r="A182" s="15" t="s">
        <v>11</v>
      </c>
      <c r="C182" s="6" t="s">
        <v>933</v>
      </c>
      <c r="F182" s="29">
        <v>1</v>
      </c>
      <c r="H182" s="28"/>
    </row>
    <row r="183" spans="1:8" ht="14.25">
      <c r="A183" s="15" t="s">
        <v>11</v>
      </c>
      <c r="C183" s="6" t="s">
        <v>935</v>
      </c>
      <c r="F183" s="29">
        <v>1</v>
      </c>
      <c r="H183" s="28"/>
    </row>
    <row r="184" spans="1:8" ht="14.25">
      <c r="A184" s="15" t="s">
        <v>11</v>
      </c>
      <c r="C184" s="6" t="s">
        <v>936</v>
      </c>
      <c r="F184" s="29">
        <v>1</v>
      </c>
      <c r="H184" s="28"/>
    </row>
    <row r="185" spans="1:8" ht="14.25">
      <c r="A185" s="15" t="s">
        <v>11</v>
      </c>
      <c r="C185" s="6" t="s">
        <v>937</v>
      </c>
      <c r="F185" s="29">
        <v>1</v>
      </c>
      <c r="H185" s="28"/>
    </row>
    <row r="186" spans="1:8" ht="14.25">
      <c r="A186" s="15" t="s">
        <v>11</v>
      </c>
      <c r="C186" s="10" t="s">
        <v>939</v>
      </c>
      <c r="F186" s="29">
        <v>1</v>
      </c>
      <c r="H186" s="28"/>
    </row>
    <row r="187" spans="1:8" ht="14.25">
      <c r="A187" s="15" t="s">
        <v>11</v>
      </c>
      <c r="C187" s="10" t="s">
        <v>940</v>
      </c>
      <c r="F187" s="29">
        <v>1</v>
      </c>
      <c r="H187" s="28"/>
    </row>
    <row r="188" spans="1:8" ht="14.25">
      <c r="A188" s="15" t="s">
        <v>11</v>
      </c>
      <c r="C188" s="10" t="s">
        <v>941</v>
      </c>
      <c r="F188" s="29">
        <v>1</v>
      </c>
      <c r="H188" s="28"/>
    </row>
    <row r="189" spans="1:8" ht="14.25">
      <c r="A189" s="15" t="s">
        <v>11</v>
      </c>
      <c r="C189" s="10" t="s">
        <v>942</v>
      </c>
      <c r="F189" s="29">
        <v>1</v>
      </c>
      <c r="H189" s="28"/>
    </row>
    <row r="190" spans="1:8" ht="14.25">
      <c r="A190" s="15" t="s">
        <v>11</v>
      </c>
      <c r="C190" s="10" t="s">
        <v>944</v>
      </c>
      <c r="F190" s="29">
        <v>1</v>
      </c>
      <c r="H190" s="28"/>
    </row>
    <row r="191" spans="1:8" ht="14.25">
      <c r="A191" s="15" t="s">
        <v>11</v>
      </c>
      <c r="C191" s="10" t="s">
        <v>945</v>
      </c>
      <c r="F191" s="29">
        <v>1</v>
      </c>
      <c r="H191" s="28"/>
    </row>
    <row r="192" spans="1:8" ht="14.25">
      <c r="A192" s="15" t="s">
        <v>11</v>
      </c>
      <c r="C192" s="10" t="s">
        <v>946</v>
      </c>
      <c r="F192" s="29">
        <v>1</v>
      </c>
      <c r="H192" s="28"/>
    </row>
    <row r="193" spans="1:8" ht="14.25">
      <c r="A193" s="15" t="s">
        <v>11</v>
      </c>
      <c r="C193" s="10" t="s">
        <v>947</v>
      </c>
      <c r="F193" s="29">
        <v>1</v>
      </c>
      <c r="H193" s="28"/>
    </row>
    <row r="194" spans="1:8" ht="14.25">
      <c r="A194" s="15" t="s">
        <v>11</v>
      </c>
      <c r="C194" s="10" t="s">
        <v>948</v>
      </c>
      <c r="F194" s="29">
        <v>1</v>
      </c>
      <c r="H194" s="28"/>
    </row>
    <row r="195" spans="1:8" ht="14.25">
      <c r="A195" s="15" t="s">
        <v>11</v>
      </c>
      <c r="C195" s="10" t="s">
        <v>949</v>
      </c>
      <c r="F195" s="29">
        <v>1</v>
      </c>
      <c r="H195" s="28"/>
    </row>
    <row r="196" spans="1:8" ht="14.25">
      <c r="A196" s="15" t="s">
        <v>11</v>
      </c>
      <c r="C196" s="10" t="s">
        <v>951</v>
      </c>
      <c r="F196" s="29">
        <v>1</v>
      </c>
      <c r="H196" s="28"/>
    </row>
    <row r="197" spans="1:8" ht="14.25">
      <c r="A197" s="15" t="s">
        <v>11</v>
      </c>
      <c r="C197" s="10" t="s">
        <v>952</v>
      </c>
      <c r="F197" s="29">
        <v>1</v>
      </c>
      <c r="H197" s="28"/>
    </row>
    <row r="198" spans="1:8" ht="14.25">
      <c r="A198" s="15" t="s">
        <v>11</v>
      </c>
      <c r="C198" s="10" t="s">
        <v>954</v>
      </c>
      <c r="F198" s="29">
        <v>1</v>
      </c>
      <c r="H198" s="28"/>
    </row>
    <row r="199" spans="1:8" ht="14.25">
      <c r="A199" s="15" t="s">
        <v>11</v>
      </c>
      <c r="C199" s="10" t="s">
        <v>955</v>
      </c>
      <c r="F199" s="29">
        <v>1</v>
      </c>
      <c r="H199" s="28"/>
    </row>
    <row r="200" spans="1:8" ht="14.25">
      <c r="A200" s="15" t="s">
        <v>11</v>
      </c>
      <c r="C200" s="10" t="s">
        <v>956</v>
      </c>
      <c r="F200" s="29">
        <v>1</v>
      </c>
      <c r="H200" s="28"/>
    </row>
    <row r="201" spans="1:8" ht="14.25">
      <c r="A201" s="15" t="s">
        <v>11</v>
      </c>
      <c r="C201" s="10" t="s">
        <v>957</v>
      </c>
      <c r="F201" s="29">
        <v>1</v>
      </c>
      <c r="H201" s="28"/>
    </row>
    <row r="202" spans="1:8" ht="14.25">
      <c r="A202" s="15" t="s">
        <v>11</v>
      </c>
      <c r="C202" s="10" t="s">
        <v>958</v>
      </c>
      <c r="F202" s="29">
        <v>1</v>
      </c>
      <c r="H202" s="28"/>
    </row>
    <row r="203" spans="1:8" ht="14.25">
      <c r="A203" s="15" t="s">
        <v>11</v>
      </c>
      <c r="C203" s="10" t="s">
        <v>959</v>
      </c>
      <c r="F203" s="29">
        <v>1</v>
      </c>
      <c r="H203" s="28"/>
    </row>
    <row r="204" spans="1:8" ht="14.25">
      <c r="A204" s="15" t="s">
        <v>11</v>
      </c>
      <c r="C204" s="10" t="s">
        <v>960</v>
      </c>
      <c r="F204" s="29">
        <v>1</v>
      </c>
      <c r="H204" s="28"/>
    </row>
    <row r="205" spans="1:8" ht="14.25">
      <c r="A205" s="15" t="s">
        <v>11</v>
      </c>
      <c r="C205" s="10" t="s">
        <v>961</v>
      </c>
      <c r="F205" s="29">
        <v>1</v>
      </c>
      <c r="H205" s="28"/>
    </row>
    <row r="206" spans="1:8" ht="14.25">
      <c r="A206" s="15" t="s">
        <v>11</v>
      </c>
      <c r="C206" s="10" t="s">
        <v>962</v>
      </c>
      <c r="F206" s="29">
        <v>1</v>
      </c>
      <c r="H206" s="28"/>
    </row>
    <row r="207" spans="1:8" ht="14.25">
      <c r="A207" s="15" t="s">
        <v>11</v>
      </c>
      <c r="C207" s="10" t="s">
        <v>175</v>
      </c>
      <c r="D207" s="15" t="s">
        <v>329</v>
      </c>
      <c r="F207" s="29">
        <v>1</v>
      </c>
      <c r="H207" s="28"/>
    </row>
    <row r="208" spans="1:8" ht="14.25">
      <c r="A208" s="15" t="s">
        <v>11</v>
      </c>
      <c r="C208" s="10" t="s">
        <v>964</v>
      </c>
      <c r="F208" s="29">
        <v>1</v>
      </c>
      <c r="H208" s="28"/>
    </row>
    <row r="209" spans="1:8" ht="14.25">
      <c r="A209" s="15" t="s">
        <v>11</v>
      </c>
      <c r="C209" s="10" t="s">
        <v>965</v>
      </c>
      <c r="F209" s="29">
        <v>1</v>
      </c>
      <c r="H209" s="28"/>
    </row>
    <row r="210" spans="1:8" ht="14.25">
      <c r="A210" s="15" t="s">
        <v>11</v>
      </c>
      <c r="C210" s="10" t="s">
        <v>967</v>
      </c>
      <c r="F210" s="29">
        <v>1</v>
      </c>
      <c r="H210" s="28"/>
    </row>
    <row r="211" spans="1:8" ht="14.25">
      <c r="A211" s="15" t="s">
        <v>11</v>
      </c>
      <c r="C211" s="10" t="s">
        <v>968</v>
      </c>
      <c r="F211" s="29">
        <v>1</v>
      </c>
      <c r="H211" s="28"/>
    </row>
    <row r="212" spans="1:8" ht="14.25">
      <c r="A212" s="15" t="s">
        <v>11</v>
      </c>
      <c r="C212" s="10" t="s">
        <v>969</v>
      </c>
      <c r="F212" s="29">
        <v>1</v>
      </c>
      <c r="H212" s="28"/>
    </row>
    <row r="213" spans="1:8" ht="14.25">
      <c r="A213" s="15" t="s">
        <v>11</v>
      </c>
      <c r="C213" s="10" t="s">
        <v>970</v>
      </c>
      <c r="F213" s="29">
        <v>1</v>
      </c>
      <c r="H213" s="28"/>
    </row>
    <row r="214" spans="1:8" ht="14.25">
      <c r="A214" s="15" t="s">
        <v>11</v>
      </c>
      <c r="C214" s="10" t="s">
        <v>971</v>
      </c>
      <c r="F214" s="29">
        <v>1</v>
      </c>
      <c r="H214" s="28"/>
    </row>
    <row r="215" spans="1:8" ht="14.25">
      <c r="A215" s="15" t="s">
        <v>11</v>
      </c>
      <c r="C215" s="10" t="s">
        <v>972</v>
      </c>
      <c r="F215" s="29">
        <v>1</v>
      </c>
      <c r="H215" s="28"/>
    </row>
    <row r="216" spans="1:8" ht="14.25">
      <c r="A216" s="15" t="s">
        <v>11</v>
      </c>
      <c r="C216" s="10" t="s">
        <v>974</v>
      </c>
      <c r="F216" s="29">
        <v>1</v>
      </c>
      <c r="H216" s="28"/>
    </row>
    <row r="217" spans="1:8" ht="14.25">
      <c r="A217" s="15" t="s">
        <v>11</v>
      </c>
      <c r="C217" s="10" t="s">
        <v>975</v>
      </c>
      <c r="F217" s="29">
        <v>1</v>
      </c>
      <c r="H217" s="28"/>
    </row>
    <row r="218" spans="1:8" ht="14.25">
      <c r="A218" s="15" t="s">
        <v>11</v>
      </c>
      <c r="C218" s="10" t="s">
        <v>976</v>
      </c>
      <c r="F218" s="29">
        <v>1</v>
      </c>
      <c r="H218" s="28"/>
    </row>
    <row r="219" spans="1:8" ht="14.25">
      <c r="A219" s="15" t="s">
        <v>11</v>
      </c>
      <c r="C219" s="10" t="s">
        <v>977</v>
      </c>
      <c r="F219" s="29">
        <v>1</v>
      </c>
      <c r="H219" s="28"/>
    </row>
    <row r="220" spans="1:8" ht="14.25">
      <c r="A220" s="15" t="s">
        <v>11</v>
      </c>
      <c r="C220" s="10" t="s">
        <v>978</v>
      </c>
      <c r="F220" s="29">
        <v>1</v>
      </c>
      <c r="H220" s="28"/>
    </row>
    <row r="221" spans="1:8" ht="14.25">
      <c r="A221" s="15" t="s">
        <v>11</v>
      </c>
      <c r="C221" s="10" t="s">
        <v>979</v>
      </c>
      <c r="F221" s="29">
        <v>1</v>
      </c>
      <c r="H221" s="28"/>
    </row>
    <row r="222" spans="1:8" ht="14.25">
      <c r="A222" s="15" t="s">
        <v>11</v>
      </c>
      <c r="C222" s="10" t="s">
        <v>980</v>
      </c>
      <c r="F222" s="29">
        <v>1</v>
      </c>
      <c r="H222" s="28"/>
    </row>
    <row r="223" spans="1:8" ht="14.25">
      <c r="A223" s="15" t="s">
        <v>11</v>
      </c>
      <c r="C223" s="10" t="s">
        <v>981</v>
      </c>
      <c r="F223" s="29">
        <v>1</v>
      </c>
      <c r="H223" s="28"/>
    </row>
    <row r="224" spans="1:8" ht="14.25">
      <c r="A224" s="15" t="s">
        <v>11</v>
      </c>
      <c r="C224" s="10" t="s">
        <v>982</v>
      </c>
      <c r="F224" s="29">
        <v>1</v>
      </c>
      <c r="H224" s="28"/>
    </row>
    <row r="225" spans="1:8" ht="14.25">
      <c r="A225" s="15" t="s">
        <v>11</v>
      </c>
      <c r="C225" s="10" t="s">
        <v>983</v>
      </c>
      <c r="F225" s="29">
        <v>1</v>
      </c>
      <c r="H225" s="28"/>
    </row>
    <row r="226" spans="1:8" ht="14.25">
      <c r="A226" s="15" t="s">
        <v>11</v>
      </c>
      <c r="C226" s="10" t="s">
        <v>984</v>
      </c>
      <c r="F226" s="29">
        <v>1</v>
      </c>
      <c r="H226" s="28"/>
    </row>
    <row r="227" spans="1:8" ht="14.25">
      <c r="A227" s="15" t="s">
        <v>11</v>
      </c>
      <c r="C227" s="10" t="s">
        <v>985</v>
      </c>
      <c r="F227" s="29">
        <v>1</v>
      </c>
      <c r="H227" s="28"/>
    </row>
    <row r="228" spans="1:8" ht="14.25">
      <c r="A228" s="15" t="s">
        <v>11</v>
      </c>
      <c r="C228" s="10" t="s">
        <v>986</v>
      </c>
      <c r="F228" s="29">
        <v>1</v>
      </c>
      <c r="H228" s="28"/>
    </row>
    <row r="229" spans="1:8" ht="14.25">
      <c r="A229" s="15" t="s">
        <v>11</v>
      </c>
      <c r="C229" s="10" t="s">
        <v>987</v>
      </c>
      <c r="F229" s="29">
        <v>1</v>
      </c>
      <c r="H229" s="28"/>
    </row>
    <row r="230" spans="1:8" ht="14.25">
      <c r="A230" s="15" t="s">
        <v>11</v>
      </c>
      <c r="C230" s="10" t="s">
        <v>989</v>
      </c>
      <c r="F230" s="29">
        <v>1</v>
      </c>
      <c r="H230" s="28"/>
    </row>
    <row r="231" spans="1:8" ht="14.25">
      <c r="A231" s="15" t="s">
        <v>11</v>
      </c>
      <c r="C231" s="10" t="s">
        <v>990</v>
      </c>
      <c r="F231" s="29">
        <v>1</v>
      </c>
      <c r="H231" s="28"/>
    </row>
    <row r="232" spans="1:8" ht="14.25">
      <c r="A232" s="15" t="s">
        <v>11</v>
      </c>
      <c r="C232" s="10" t="s">
        <v>991</v>
      </c>
      <c r="F232" s="29">
        <v>1</v>
      </c>
      <c r="H232" s="28"/>
    </row>
    <row r="233" spans="1:8" ht="14.25">
      <c r="A233" s="15" t="s">
        <v>11</v>
      </c>
      <c r="C233" s="10" t="s">
        <v>992</v>
      </c>
      <c r="F233" s="29">
        <v>1</v>
      </c>
      <c r="H233" s="28"/>
    </row>
    <row r="234" spans="1:8" ht="14.25">
      <c r="A234" s="15" t="s">
        <v>11</v>
      </c>
      <c r="C234" s="10" t="s">
        <v>993</v>
      </c>
      <c r="F234" s="29">
        <v>1</v>
      </c>
      <c r="H234" s="28"/>
    </row>
    <row r="235" spans="1:8" ht="14.25">
      <c r="A235" s="15" t="s">
        <v>11</v>
      </c>
      <c r="C235" s="10" t="s">
        <v>994</v>
      </c>
      <c r="F235" s="29">
        <v>1</v>
      </c>
      <c r="H235" s="28"/>
    </row>
    <row r="236" spans="1:8" ht="14.25">
      <c r="A236" s="15" t="s">
        <v>11</v>
      </c>
      <c r="C236" s="10" t="s">
        <v>995</v>
      </c>
      <c r="F236" s="29">
        <v>1</v>
      </c>
      <c r="H236" s="28"/>
    </row>
    <row r="237" spans="1:8" ht="14.25">
      <c r="A237" s="15" t="s">
        <v>11</v>
      </c>
      <c r="C237" s="10" t="s">
        <v>996</v>
      </c>
      <c r="F237" s="29">
        <v>1</v>
      </c>
      <c r="H237" s="28"/>
    </row>
    <row r="238" spans="1:8" ht="14.25">
      <c r="A238" s="15" t="s">
        <v>11</v>
      </c>
      <c r="C238" s="10" t="s">
        <v>997</v>
      </c>
      <c r="F238" s="29">
        <v>1</v>
      </c>
      <c r="H238" s="28"/>
    </row>
    <row r="239" spans="1:8" ht="14.25">
      <c r="A239" s="15" t="s">
        <v>333</v>
      </c>
      <c r="C239" s="10" t="s">
        <v>999</v>
      </c>
      <c r="F239" s="29">
        <v>1</v>
      </c>
      <c r="H239" s="28"/>
    </row>
    <row r="240" spans="1:8" ht="14.25">
      <c r="A240" s="15" t="s">
        <v>333</v>
      </c>
      <c r="C240" s="10" t="s">
        <v>1000</v>
      </c>
      <c r="F240" s="29">
        <v>1</v>
      </c>
      <c r="H240" s="28"/>
    </row>
    <row r="241" spans="1:8" ht="14.25">
      <c r="A241" s="15" t="s">
        <v>333</v>
      </c>
      <c r="C241" s="10" t="s">
        <v>1001</v>
      </c>
      <c r="F241" s="29">
        <v>1</v>
      </c>
      <c r="H241" s="28"/>
    </row>
    <row r="242" spans="1:8" ht="14.25">
      <c r="A242" s="15" t="s">
        <v>333</v>
      </c>
      <c r="C242" s="10" t="s">
        <v>1002</v>
      </c>
      <c r="F242" s="29">
        <v>1</v>
      </c>
      <c r="H242" s="28"/>
    </row>
    <row r="243" spans="1:8" ht="14.25">
      <c r="A243" s="15" t="s">
        <v>333</v>
      </c>
      <c r="C243" s="10" t="s">
        <v>1003</v>
      </c>
      <c r="F243" s="29">
        <v>1</v>
      </c>
      <c r="H243" s="28"/>
    </row>
    <row r="244" spans="1:8" ht="14.25">
      <c r="A244" s="15" t="s">
        <v>333</v>
      </c>
      <c r="C244" s="10" t="s">
        <v>1004</v>
      </c>
      <c r="F244" s="29">
        <v>1</v>
      </c>
      <c r="H244" s="28"/>
    </row>
    <row r="245" spans="1:8" ht="14.25">
      <c r="A245" s="15" t="s">
        <v>334</v>
      </c>
      <c r="B245" s="8" t="s">
        <v>335</v>
      </c>
      <c r="C245" s="10" t="s">
        <v>1005</v>
      </c>
      <c r="D245" s="15" t="s">
        <v>292</v>
      </c>
      <c r="E245" s="29">
        <v>1</v>
      </c>
      <c r="F245" s="29">
        <v>1</v>
      </c>
      <c r="H245" s="28"/>
    </row>
    <row r="246" spans="1:8" ht="14.25">
      <c r="A246" s="15" t="s">
        <v>334</v>
      </c>
      <c r="C246" s="10" t="s">
        <v>1006</v>
      </c>
      <c r="D246" s="15" t="s">
        <v>336</v>
      </c>
      <c r="F246" s="29">
        <v>1</v>
      </c>
      <c r="H246" s="28"/>
    </row>
    <row r="247" spans="1:8" ht="14.25">
      <c r="A247" s="15" t="s">
        <v>334</v>
      </c>
      <c r="C247" s="10" t="s">
        <v>1007</v>
      </c>
      <c r="D247" s="15" t="s">
        <v>292</v>
      </c>
      <c r="F247" s="29">
        <v>1</v>
      </c>
      <c r="H247" s="28"/>
    </row>
    <row r="248" spans="1:8" ht="14.25">
      <c r="A248" s="15" t="s">
        <v>334</v>
      </c>
      <c r="C248" s="10" t="s">
        <v>1008</v>
      </c>
      <c r="D248" s="15" t="s">
        <v>292</v>
      </c>
      <c r="F248" s="29">
        <v>1</v>
      </c>
      <c r="H248" s="28"/>
    </row>
    <row r="249" spans="1:8" ht="14.25">
      <c r="A249" s="15" t="s">
        <v>334</v>
      </c>
      <c r="C249" s="10" t="s">
        <v>1009</v>
      </c>
      <c r="D249" s="15" t="s">
        <v>292</v>
      </c>
      <c r="F249" s="29">
        <v>1</v>
      </c>
      <c r="H249" s="28"/>
    </row>
    <row r="250" spans="1:8" ht="14.25">
      <c r="A250" s="15" t="s">
        <v>334</v>
      </c>
      <c r="C250" s="10" t="s">
        <v>1010</v>
      </c>
      <c r="D250" s="15" t="s">
        <v>337</v>
      </c>
      <c r="F250" s="29">
        <v>1</v>
      </c>
      <c r="H250" s="28"/>
    </row>
    <row r="251" spans="1:8" ht="14.25">
      <c r="A251" s="15" t="s">
        <v>334</v>
      </c>
      <c r="C251" s="10" t="s">
        <v>1011</v>
      </c>
      <c r="D251" s="15" t="s">
        <v>292</v>
      </c>
      <c r="F251" s="29">
        <v>1</v>
      </c>
      <c r="H251" s="28"/>
    </row>
    <row r="252" spans="1:8" ht="14.25">
      <c r="A252" s="15" t="s">
        <v>334</v>
      </c>
      <c r="C252" s="10" t="s">
        <v>1012</v>
      </c>
      <c r="D252" s="15" t="s">
        <v>292</v>
      </c>
      <c r="F252" s="29">
        <v>1</v>
      </c>
      <c r="H252" s="28"/>
    </row>
    <row r="253" spans="1:8" ht="14.25">
      <c r="A253" s="15" t="s">
        <v>338</v>
      </c>
      <c r="C253" s="10" t="s">
        <v>1013</v>
      </c>
      <c r="F253" s="29">
        <v>1</v>
      </c>
      <c r="H253" s="28"/>
    </row>
    <row r="254" spans="1:8" ht="14.25">
      <c r="A254" s="15" t="s">
        <v>339</v>
      </c>
      <c r="C254" s="10" t="s">
        <v>1014</v>
      </c>
      <c r="F254" s="29">
        <v>1</v>
      </c>
      <c r="H254" s="28"/>
    </row>
    <row r="255" spans="1:8" ht="14.25">
      <c r="A255" s="15" t="s">
        <v>340</v>
      </c>
      <c r="C255" s="10" t="s">
        <v>1015</v>
      </c>
      <c r="F255" s="29">
        <v>1</v>
      </c>
      <c r="H255" s="28"/>
    </row>
    <row r="256" spans="1:8" ht="14.25">
      <c r="A256" s="15" t="s">
        <v>341</v>
      </c>
      <c r="C256" s="10" t="s">
        <v>1016</v>
      </c>
      <c r="F256" s="29">
        <v>1</v>
      </c>
      <c r="H256" s="28"/>
    </row>
    <row r="257" spans="1:8" ht="14.25">
      <c r="A257" s="15" t="s">
        <v>102</v>
      </c>
      <c r="C257" s="10" t="s">
        <v>103</v>
      </c>
      <c r="D257" s="15" t="s">
        <v>359</v>
      </c>
      <c r="E257" s="29">
        <v>1</v>
      </c>
      <c r="F257" s="29">
        <v>1</v>
      </c>
      <c r="G257" s="7">
        <v>1</v>
      </c>
      <c r="H257" s="28"/>
    </row>
    <row r="258" spans="1:7" ht="14.25">
      <c r="A258" s="33" t="s">
        <v>102</v>
      </c>
      <c r="B258" s="8" t="s">
        <v>244</v>
      </c>
      <c r="C258" s="6" t="s">
        <v>2803</v>
      </c>
      <c r="G258" s="7">
        <v>1</v>
      </c>
    </row>
    <row r="259" spans="1:8" ht="14.25">
      <c r="A259" s="15" t="s">
        <v>102</v>
      </c>
      <c r="B259" s="8" t="s">
        <v>179</v>
      </c>
      <c r="C259" s="10" t="s">
        <v>178</v>
      </c>
      <c r="D259" s="15" t="s">
        <v>313</v>
      </c>
      <c r="F259" s="29">
        <v>1</v>
      </c>
      <c r="G259" s="7">
        <v>1</v>
      </c>
      <c r="H259" s="28"/>
    </row>
    <row r="260" spans="1:8" ht="14.25">
      <c r="A260" s="15" t="s">
        <v>102</v>
      </c>
      <c r="C260" s="10" t="s">
        <v>1140</v>
      </c>
      <c r="F260" s="29">
        <v>1</v>
      </c>
      <c r="G260" s="7">
        <v>1</v>
      </c>
      <c r="H260" s="28"/>
    </row>
    <row r="261" spans="1:8" ht="14.25">
      <c r="A261" s="15" t="s">
        <v>102</v>
      </c>
      <c r="B261" s="8" t="s">
        <v>183</v>
      </c>
      <c r="C261" s="10" t="s">
        <v>182</v>
      </c>
      <c r="D261" s="15" t="s">
        <v>359</v>
      </c>
      <c r="F261" s="29">
        <v>1</v>
      </c>
      <c r="H261" s="28"/>
    </row>
    <row r="262" spans="1:7" ht="14.25">
      <c r="A262" s="33" t="s">
        <v>102</v>
      </c>
      <c r="B262" s="8" t="s">
        <v>243</v>
      </c>
      <c r="C262" s="6" t="s">
        <v>2802</v>
      </c>
      <c r="G262" s="7">
        <v>1</v>
      </c>
    </row>
    <row r="263" spans="1:8" ht="14.25">
      <c r="A263" s="15" t="s">
        <v>102</v>
      </c>
      <c r="C263" s="10" t="s">
        <v>1137</v>
      </c>
      <c r="F263" s="29">
        <v>1</v>
      </c>
      <c r="H263" s="28"/>
    </row>
    <row r="264" spans="1:8" ht="14.25">
      <c r="A264" s="15" t="s">
        <v>102</v>
      </c>
      <c r="B264" s="8" t="s">
        <v>181</v>
      </c>
      <c r="C264" s="10" t="s">
        <v>180</v>
      </c>
      <c r="D264" s="15" t="s">
        <v>363</v>
      </c>
      <c r="F264" s="29">
        <v>1</v>
      </c>
      <c r="H264" s="28"/>
    </row>
    <row r="265" spans="1:8" ht="14.25">
      <c r="A265" s="15" t="s">
        <v>102</v>
      </c>
      <c r="B265" s="8" t="s">
        <v>361</v>
      </c>
      <c r="C265" s="10" t="s">
        <v>1135</v>
      </c>
      <c r="D265" s="15" t="s">
        <v>292</v>
      </c>
      <c r="F265" s="29">
        <v>1</v>
      </c>
      <c r="H265" s="28"/>
    </row>
    <row r="266" spans="1:8" ht="14.25">
      <c r="A266" s="15" t="s">
        <v>102</v>
      </c>
      <c r="C266" s="10" t="s">
        <v>1136</v>
      </c>
      <c r="F266" s="29">
        <v>1</v>
      </c>
      <c r="H266" s="28"/>
    </row>
    <row r="267" spans="1:8" ht="14.25">
      <c r="A267" s="15" t="s">
        <v>102</v>
      </c>
      <c r="B267" s="8" t="s">
        <v>177</v>
      </c>
      <c r="C267" s="10" t="s">
        <v>176</v>
      </c>
      <c r="D267" s="15" t="s">
        <v>362</v>
      </c>
      <c r="F267" s="29">
        <v>1</v>
      </c>
      <c r="H267" s="28"/>
    </row>
    <row r="268" spans="1:8" ht="14.25">
      <c r="A268" s="15" t="s">
        <v>102</v>
      </c>
      <c r="B268" s="8" t="s">
        <v>2838</v>
      </c>
      <c r="C268" s="10" t="s">
        <v>1138</v>
      </c>
      <c r="D268" s="15" t="s">
        <v>358</v>
      </c>
      <c r="E268" s="29">
        <v>1</v>
      </c>
      <c r="F268" s="29">
        <v>1</v>
      </c>
      <c r="H268" s="28"/>
    </row>
    <row r="269" spans="1:8" ht="14.25">
      <c r="A269" s="15" t="s">
        <v>102</v>
      </c>
      <c r="C269" s="10" t="s">
        <v>1139</v>
      </c>
      <c r="F269" s="29">
        <v>1</v>
      </c>
      <c r="H269" s="28"/>
    </row>
    <row r="270" spans="1:8" ht="14.25">
      <c r="A270" s="15" t="s">
        <v>102</v>
      </c>
      <c r="B270" s="8" t="s">
        <v>360</v>
      </c>
      <c r="C270" s="10" t="s">
        <v>255</v>
      </c>
      <c r="D270" s="15" t="s">
        <v>292</v>
      </c>
      <c r="E270" s="29">
        <v>1</v>
      </c>
      <c r="F270" s="29">
        <v>1</v>
      </c>
      <c r="H270" s="28"/>
    </row>
    <row r="271" spans="1:8" ht="14.25">
      <c r="A271" s="15" t="s">
        <v>102</v>
      </c>
      <c r="C271" s="10" t="s">
        <v>1141</v>
      </c>
      <c r="F271" s="29">
        <v>1</v>
      </c>
      <c r="H271" s="28"/>
    </row>
    <row r="272" spans="1:8" ht="14.25">
      <c r="A272" s="15" t="s">
        <v>102</v>
      </c>
      <c r="C272" s="10" t="s">
        <v>1142</v>
      </c>
      <c r="F272" s="29">
        <v>1</v>
      </c>
      <c r="H272" s="28"/>
    </row>
    <row r="273" spans="1:8" ht="14.25">
      <c r="A273" s="15" t="s">
        <v>102</v>
      </c>
      <c r="B273" s="8" t="s">
        <v>2837</v>
      </c>
      <c r="C273" s="10" t="s">
        <v>1143</v>
      </c>
      <c r="D273" s="15" t="s">
        <v>292</v>
      </c>
      <c r="F273" s="29">
        <v>1</v>
      </c>
      <c r="H273" s="28"/>
    </row>
    <row r="274" spans="1:8" ht="14.25">
      <c r="A274" s="15" t="s">
        <v>102</v>
      </c>
      <c r="C274" s="10" t="s">
        <v>1144</v>
      </c>
      <c r="F274" s="29">
        <v>1</v>
      </c>
      <c r="H274" s="28"/>
    </row>
    <row r="275" spans="1:8" ht="14.25">
      <c r="A275" s="15" t="s">
        <v>383</v>
      </c>
      <c r="C275" s="10" t="s">
        <v>1151</v>
      </c>
      <c r="F275" s="29">
        <v>1</v>
      </c>
      <c r="H275" s="28"/>
    </row>
    <row r="276" spans="1:8" ht="14.25">
      <c r="A276" s="15" t="s">
        <v>384</v>
      </c>
      <c r="C276" s="10" t="s">
        <v>1152</v>
      </c>
      <c r="F276" s="29">
        <v>1</v>
      </c>
      <c r="H276" s="28"/>
    </row>
    <row r="277" spans="1:8" ht="14.25">
      <c r="A277" s="15" t="s">
        <v>384</v>
      </c>
      <c r="C277" s="10" t="s">
        <v>1153</v>
      </c>
      <c r="F277" s="29">
        <v>1</v>
      </c>
      <c r="H277" s="28"/>
    </row>
    <row r="278" spans="1:8" ht="14.25">
      <c r="A278" s="15" t="s">
        <v>384</v>
      </c>
      <c r="C278" s="10" t="s">
        <v>1154</v>
      </c>
      <c r="F278" s="29">
        <v>1</v>
      </c>
      <c r="H278" s="28"/>
    </row>
    <row r="279" spans="1:8" ht="14.25">
      <c r="A279" s="15" t="s">
        <v>384</v>
      </c>
      <c r="C279" s="10" t="s">
        <v>1155</v>
      </c>
      <c r="F279" s="29">
        <v>1</v>
      </c>
      <c r="H279" s="28"/>
    </row>
    <row r="280" spans="1:8" ht="14.25">
      <c r="A280" s="15" t="s">
        <v>384</v>
      </c>
      <c r="C280" s="10" t="s">
        <v>1156</v>
      </c>
      <c r="F280" s="29">
        <v>1</v>
      </c>
      <c r="H280" s="28"/>
    </row>
    <row r="281" spans="1:8" ht="14.25">
      <c r="A281" s="15" t="s">
        <v>384</v>
      </c>
      <c r="C281" s="10" t="s">
        <v>1157</v>
      </c>
      <c r="F281" s="29">
        <v>1</v>
      </c>
      <c r="H281" s="28"/>
    </row>
    <row r="282" spans="1:8" ht="14.25">
      <c r="A282" s="15" t="s">
        <v>384</v>
      </c>
      <c r="C282" s="10" t="s">
        <v>1158</v>
      </c>
      <c r="F282" s="29">
        <v>1</v>
      </c>
      <c r="H282" s="28"/>
    </row>
    <row r="283" spans="1:8" ht="14.25">
      <c r="A283" s="15" t="s">
        <v>384</v>
      </c>
      <c r="C283" s="10" t="s">
        <v>1159</v>
      </c>
      <c r="F283" s="29">
        <v>1</v>
      </c>
      <c r="H283" s="28"/>
    </row>
    <row r="284" spans="1:8" ht="14.25">
      <c r="A284" s="15" t="s">
        <v>384</v>
      </c>
      <c r="B284" s="8" t="s">
        <v>388</v>
      </c>
      <c r="C284" s="10" t="s">
        <v>1160</v>
      </c>
      <c r="F284" s="29">
        <v>1</v>
      </c>
      <c r="H284" s="28"/>
    </row>
    <row r="285" spans="1:8" ht="14.25">
      <c r="A285" s="15" t="s">
        <v>384</v>
      </c>
      <c r="C285" s="10" t="s">
        <v>1161</v>
      </c>
      <c r="F285" s="29">
        <v>1</v>
      </c>
      <c r="H285" s="28"/>
    </row>
    <row r="286" spans="1:8" ht="14.25">
      <c r="A286" s="15" t="s">
        <v>384</v>
      </c>
      <c r="C286" s="10" t="s">
        <v>1162</v>
      </c>
      <c r="F286" s="29">
        <v>1</v>
      </c>
      <c r="H286" s="28"/>
    </row>
    <row r="287" spans="1:8" ht="14.25">
      <c r="A287" s="15" t="s">
        <v>384</v>
      </c>
      <c r="B287" s="8" t="s">
        <v>2836</v>
      </c>
      <c r="C287" s="10" t="s">
        <v>1163</v>
      </c>
      <c r="D287" s="15" t="s">
        <v>292</v>
      </c>
      <c r="E287" s="29">
        <v>1</v>
      </c>
      <c r="F287" s="29">
        <v>1</v>
      </c>
      <c r="H287" s="28"/>
    </row>
    <row r="288" spans="1:8" ht="14.25">
      <c r="A288" s="15" t="s">
        <v>384</v>
      </c>
      <c r="C288" s="10" t="s">
        <v>1164</v>
      </c>
      <c r="F288" s="29">
        <v>1</v>
      </c>
      <c r="H288" s="28"/>
    </row>
    <row r="289" spans="1:8" ht="14.25">
      <c r="A289" s="15" t="s">
        <v>384</v>
      </c>
      <c r="C289" s="10" t="s">
        <v>1165</v>
      </c>
      <c r="F289" s="29">
        <v>1</v>
      </c>
      <c r="H289" s="28"/>
    </row>
    <row r="290" spans="1:8" ht="14.25">
      <c r="A290" s="15" t="s">
        <v>384</v>
      </c>
      <c r="C290" s="10" t="s">
        <v>1166</v>
      </c>
      <c r="F290" s="29">
        <v>1</v>
      </c>
      <c r="H290" s="28"/>
    </row>
    <row r="291" spans="1:8" ht="14.25">
      <c r="A291" s="15" t="s">
        <v>384</v>
      </c>
      <c r="C291" s="10" t="s">
        <v>1167</v>
      </c>
      <c r="F291" s="29">
        <v>1</v>
      </c>
      <c r="H291" s="28"/>
    </row>
    <row r="292" spans="1:8" ht="14.25">
      <c r="A292" s="15" t="s">
        <v>384</v>
      </c>
      <c r="C292" s="10" t="s">
        <v>1168</v>
      </c>
      <c r="F292" s="29">
        <v>1</v>
      </c>
      <c r="H292" s="28"/>
    </row>
    <row r="293" spans="1:8" ht="14.25">
      <c r="A293" s="15" t="s">
        <v>384</v>
      </c>
      <c r="C293" s="10" t="s">
        <v>1169</v>
      </c>
      <c r="F293" s="29">
        <v>1</v>
      </c>
      <c r="H293" s="28"/>
    </row>
    <row r="294" spans="1:8" ht="14.25">
      <c r="A294" s="15" t="s">
        <v>384</v>
      </c>
      <c r="B294" s="8" t="s">
        <v>385</v>
      </c>
      <c r="C294" s="10" t="s">
        <v>1170</v>
      </c>
      <c r="D294" s="15" t="s">
        <v>292</v>
      </c>
      <c r="E294" s="29">
        <v>1</v>
      </c>
      <c r="F294" s="29">
        <v>1</v>
      </c>
      <c r="H294" s="28"/>
    </row>
    <row r="295" spans="1:8" ht="14.25">
      <c r="A295" s="15" t="s">
        <v>384</v>
      </c>
      <c r="B295" s="8" t="s">
        <v>389</v>
      </c>
      <c r="C295" s="10" t="s">
        <v>1171</v>
      </c>
      <c r="D295" s="15" t="s">
        <v>390</v>
      </c>
      <c r="E295" s="29">
        <v>1</v>
      </c>
      <c r="F295" s="29">
        <v>1</v>
      </c>
      <c r="H295" s="28"/>
    </row>
    <row r="296" spans="1:8" ht="14.25">
      <c r="A296" s="15" t="s">
        <v>384</v>
      </c>
      <c r="C296" s="10" t="s">
        <v>1172</v>
      </c>
      <c r="F296" s="29">
        <v>1</v>
      </c>
      <c r="H296" s="28"/>
    </row>
    <row r="297" spans="1:8" ht="14.25">
      <c r="A297" s="15" t="s">
        <v>384</v>
      </c>
      <c r="B297" s="8" t="s">
        <v>386</v>
      </c>
      <c r="C297" s="10" t="s">
        <v>1173</v>
      </c>
      <c r="D297" s="15" t="s">
        <v>387</v>
      </c>
      <c r="E297" s="29">
        <v>1</v>
      </c>
      <c r="F297" s="29">
        <v>1</v>
      </c>
      <c r="H297" s="28"/>
    </row>
    <row r="298" spans="1:8" ht="14.25">
      <c r="A298" s="15" t="s">
        <v>384</v>
      </c>
      <c r="C298" s="10" t="s">
        <v>1174</v>
      </c>
      <c r="F298" s="29">
        <v>1</v>
      </c>
      <c r="H298" s="28"/>
    </row>
    <row r="299" spans="1:8" ht="14.25">
      <c r="A299" s="15" t="s">
        <v>384</v>
      </c>
      <c r="C299" s="10" t="s">
        <v>1175</v>
      </c>
      <c r="F299" s="29">
        <v>1</v>
      </c>
      <c r="H299" s="28"/>
    </row>
    <row r="300" spans="1:8" ht="14.25">
      <c r="A300" s="15" t="s">
        <v>391</v>
      </c>
      <c r="C300" s="10" t="s">
        <v>1176</v>
      </c>
      <c r="F300" s="29">
        <v>1</v>
      </c>
      <c r="H300" s="28"/>
    </row>
    <row r="301" spans="1:8" ht="14.25">
      <c r="A301" s="15" t="s">
        <v>391</v>
      </c>
      <c r="C301" s="10" t="s">
        <v>1177</v>
      </c>
      <c r="F301" s="29">
        <v>1</v>
      </c>
      <c r="H301" s="28"/>
    </row>
    <row r="302" spans="1:8" ht="14.25">
      <c r="A302" s="15" t="s">
        <v>391</v>
      </c>
      <c r="C302" s="10" t="s">
        <v>1178</v>
      </c>
      <c r="F302" s="29">
        <v>1</v>
      </c>
      <c r="H302" s="28"/>
    </row>
    <row r="303" spans="1:8" ht="14.25">
      <c r="A303" s="15" t="s">
        <v>256</v>
      </c>
      <c r="C303" s="10" t="s">
        <v>1179</v>
      </c>
      <c r="F303" s="29">
        <v>1</v>
      </c>
      <c r="H303" s="28"/>
    </row>
    <row r="304" spans="1:8" ht="14.25">
      <c r="A304" s="15" t="s">
        <v>256</v>
      </c>
      <c r="C304" s="10" t="s">
        <v>1180</v>
      </c>
      <c r="F304" s="29">
        <v>1</v>
      </c>
      <c r="H304" s="28"/>
    </row>
    <row r="305" spans="1:8" ht="14.25">
      <c r="A305" s="15" t="s">
        <v>256</v>
      </c>
      <c r="C305" s="10" t="s">
        <v>1181</v>
      </c>
      <c r="F305" s="29">
        <v>1</v>
      </c>
      <c r="H305" s="28"/>
    </row>
    <row r="306" spans="1:8" ht="14.25">
      <c r="A306" s="15" t="s">
        <v>256</v>
      </c>
      <c r="C306" s="10" t="s">
        <v>1182</v>
      </c>
      <c r="F306" s="29">
        <v>1</v>
      </c>
      <c r="H306" s="28"/>
    </row>
    <row r="307" spans="1:8" ht="14.25">
      <c r="A307" s="15" t="s">
        <v>256</v>
      </c>
      <c r="C307" s="10" t="s">
        <v>1183</v>
      </c>
      <c r="F307" s="29">
        <v>1</v>
      </c>
      <c r="H307" s="28"/>
    </row>
    <row r="308" spans="1:8" ht="14.25">
      <c r="A308" s="15" t="s">
        <v>256</v>
      </c>
      <c r="C308" s="10" t="s">
        <v>1184</v>
      </c>
      <c r="F308" s="29">
        <v>1</v>
      </c>
      <c r="H308" s="28"/>
    </row>
    <row r="309" spans="1:8" ht="14.25">
      <c r="A309" s="15" t="s">
        <v>256</v>
      </c>
      <c r="C309" s="10" t="s">
        <v>1185</v>
      </c>
      <c r="F309" s="29">
        <v>1</v>
      </c>
      <c r="H309" s="28"/>
    </row>
    <row r="310" spans="1:8" ht="14.25">
      <c r="A310" s="15" t="s">
        <v>256</v>
      </c>
      <c r="C310" s="10" t="s">
        <v>1186</v>
      </c>
      <c r="F310" s="29">
        <v>1</v>
      </c>
      <c r="H310" s="28"/>
    </row>
    <row r="311" spans="1:8" ht="14.25">
      <c r="A311" s="15" t="s">
        <v>256</v>
      </c>
      <c r="C311" s="10" t="s">
        <v>1187</v>
      </c>
      <c r="F311" s="29">
        <v>1</v>
      </c>
      <c r="H311" s="28"/>
    </row>
    <row r="312" spans="1:8" ht="14.25">
      <c r="A312" s="15" t="s">
        <v>256</v>
      </c>
      <c r="C312" s="10" t="s">
        <v>1188</v>
      </c>
      <c r="F312" s="29">
        <v>1</v>
      </c>
      <c r="H312" s="28"/>
    </row>
    <row r="313" spans="1:8" ht="14.25">
      <c r="A313" s="15" t="s">
        <v>256</v>
      </c>
      <c r="C313" s="10" t="s">
        <v>1189</v>
      </c>
      <c r="F313" s="29">
        <v>1</v>
      </c>
      <c r="H313" s="28"/>
    </row>
    <row r="314" spans="1:8" ht="14.25">
      <c r="A314" s="15" t="s">
        <v>256</v>
      </c>
      <c r="C314" s="10" t="s">
        <v>1190</v>
      </c>
      <c r="F314" s="29">
        <v>1</v>
      </c>
      <c r="H314" s="28"/>
    </row>
    <row r="315" spans="1:8" ht="14.25">
      <c r="A315" s="15" t="s">
        <v>256</v>
      </c>
      <c r="C315" s="10" t="s">
        <v>1191</v>
      </c>
      <c r="F315" s="29">
        <v>1</v>
      </c>
      <c r="H315" s="28"/>
    </row>
    <row r="316" spans="1:8" ht="14.25">
      <c r="A316" s="15" t="s">
        <v>256</v>
      </c>
      <c r="C316" s="10" t="s">
        <v>1192</v>
      </c>
      <c r="F316" s="29">
        <v>1</v>
      </c>
      <c r="H316" s="28"/>
    </row>
    <row r="317" spans="1:8" ht="14.25">
      <c r="A317" s="15" t="s">
        <v>256</v>
      </c>
      <c r="B317" s="8" t="s">
        <v>392</v>
      </c>
      <c r="C317" s="10" t="s">
        <v>1193</v>
      </c>
      <c r="D317" s="15" t="s">
        <v>292</v>
      </c>
      <c r="E317" s="29">
        <v>1</v>
      </c>
      <c r="F317" s="29">
        <v>1</v>
      </c>
      <c r="H317" s="28"/>
    </row>
    <row r="318" spans="1:8" ht="14.25">
      <c r="A318" s="15" t="s">
        <v>256</v>
      </c>
      <c r="C318" s="10" t="s">
        <v>1194</v>
      </c>
      <c r="F318" s="29">
        <v>1</v>
      </c>
      <c r="H318" s="28"/>
    </row>
    <row r="319" spans="1:8" ht="14.25">
      <c r="A319" s="15" t="s">
        <v>256</v>
      </c>
      <c r="C319" s="10" t="s">
        <v>1195</v>
      </c>
      <c r="F319" s="29">
        <v>1</v>
      </c>
      <c r="H319" s="28"/>
    </row>
    <row r="320" spans="1:8" ht="14.25">
      <c r="A320" s="15" t="s">
        <v>256</v>
      </c>
      <c r="C320" s="10" t="s">
        <v>1196</v>
      </c>
      <c r="F320" s="29">
        <v>1</v>
      </c>
      <c r="H320" s="28"/>
    </row>
    <row r="321" spans="1:8" ht="14.25">
      <c r="A321" s="15" t="s">
        <v>256</v>
      </c>
      <c r="B321" s="8" t="s">
        <v>2797</v>
      </c>
      <c r="C321" s="10" t="s">
        <v>1197</v>
      </c>
      <c r="D321" s="15" t="s">
        <v>292</v>
      </c>
      <c r="F321" s="29">
        <v>1</v>
      </c>
      <c r="H321" s="28"/>
    </row>
    <row r="322" spans="1:8" ht="14.25">
      <c r="A322" s="15" t="s">
        <v>256</v>
      </c>
      <c r="C322" s="10" t="s">
        <v>1198</v>
      </c>
      <c r="F322" s="29">
        <v>1</v>
      </c>
      <c r="H322" s="28"/>
    </row>
    <row r="323" spans="1:8" ht="14.25">
      <c r="A323" s="15" t="s">
        <v>256</v>
      </c>
      <c r="C323" s="10" t="s">
        <v>1199</v>
      </c>
      <c r="F323" s="29">
        <v>1</v>
      </c>
      <c r="H323" s="28"/>
    </row>
    <row r="324" spans="1:8" ht="14.25">
      <c r="A324" s="15" t="s">
        <v>256</v>
      </c>
      <c r="C324" s="10" t="s">
        <v>1200</v>
      </c>
      <c r="F324" s="29">
        <v>1</v>
      </c>
      <c r="H324" s="28"/>
    </row>
    <row r="325" spans="1:8" ht="14.25">
      <c r="A325" s="15" t="s">
        <v>256</v>
      </c>
      <c r="C325" s="10" t="s">
        <v>1201</v>
      </c>
      <c r="F325" s="29">
        <v>1</v>
      </c>
      <c r="H325" s="28"/>
    </row>
    <row r="326" spans="1:8" ht="14.25">
      <c r="A326" s="15" t="s">
        <v>256</v>
      </c>
      <c r="C326" s="10" t="s">
        <v>1202</v>
      </c>
      <c r="F326" s="29">
        <v>1</v>
      </c>
      <c r="H326" s="28"/>
    </row>
    <row r="327" spans="1:8" ht="14.25">
      <c r="A327" s="15" t="s">
        <v>256</v>
      </c>
      <c r="B327" s="8" t="s">
        <v>2835</v>
      </c>
      <c r="C327" s="10" t="s">
        <v>1203</v>
      </c>
      <c r="D327" s="15" t="s">
        <v>393</v>
      </c>
      <c r="E327" s="29">
        <v>1</v>
      </c>
      <c r="F327" s="29">
        <v>1</v>
      </c>
      <c r="H327" s="28"/>
    </row>
    <row r="328" spans="1:8" ht="14.25">
      <c r="A328" s="15" t="s">
        <v>256</v>
      </c>
      <c r="C328" s="10" t="s">
        <v>1204</v>
      </c>
      <c r="F328" s="29">
        <v>1</v>
      </c>
      <c r="H328" s="28"/>
    </row>
    <row r="329" spans="1:8" ht="14.25">
      <c r="A329" s="15" t="s">
        <v>256</v>
      </c>
      <c r="C329" s="10" t="s">
        <v>1205</v>
      </c>
      <c r="F329" s="29">
        <v>1</v>
      </c>
      <c r="H329" s="28"/>
    </row>
    <row r="330" spans="1:8" ht="14.25">
      <c r="A330" s="15" t="s">
        <v>256</v>
      </c>
      <c r="C330" s="10" t="s">
        <v>1206</v>
      </c>
      <c r="F330" s="29">
        <v>1</v>
      </c>
      <c r="H330" s="28"/>
    </row>
    <row r="331" spans="1:8" ht="14.25">
      <c r="A331" s="15" t="s">
        <v>256</v>
      </c>
      <c r="C331" s="10" t="s">
        <v>1207</v>
      </c>
      <c r="F331" s="29">
        <v>1</v>
      </c>
      <c r="H331" s="28"/>
    </row>
    <row r="332" spans="1:8" ht="14.25">
      <c r="A332" s="15" t="s">
        <v>256</v>
      </c>
      <c r="C332" s="10" t="s">
        <v>1208</v>
      </c>
      <c r="F332" s="29">
        <v>1</v>
      </c>
      <c r="H332" s="28"/>
    </row>
    <row r="333" spans="1:8" ht="14.25">
      <c r="A333" s="15" t="s">
        <v>256</v>
      </c>
      <c r="C333" s="10" t="s">
        <v>257</v>
      </c>
      <c r="F333" s="29">
        <v>1</v>
      </c>
      <c r="H333" s="28"/>
    </row>
    <row r="334" spans="1:8" ht="14.25">
      <c r="A334" s="15" t="s">
        <v>256</v>
      </c>
      <c r="C334" s="10" t="s">
        <v>1209</v>
      </c>
      <c r="F334" s="29">
        <v>1</v>
      </c>
      <c r="H334" s="28"/>
    </row>
    <row r="335" spans="1:8" ht="14.25">
      <c r="A335" s="15" t="s">
        <v>256</v>
      </c>
      <c r="C335" s="10" t="s">
        <v>1210</v>
      </c>
      <c r="F335" s="29">
        <v>1</v>
      </c>
      <c r="H335" s="28"/>
    </row>
    <row r="336" spans="1:8" ht="14.25">
      <c r="A336" s="15" t="s">
        <v>256</v>
      </c>
      <c r="C336" s="10" t="s">
        <v>1211</v>
      </c>
      <c r="F336" s="29">
        <v>1</v>
      </c>
      <c r="H336" s="28"/>
    </row>
    <row r="337" spans="1:8" ht="14.25">
      <c r="A337" s="15" t="s">
        <v>256</v>
      </c>
      <c r="C337" s="10" t="s">
        <v>1212</v>
      </c>
      <c r="F337" s="29">
        <v>1</v>
      </c>
      <c r="H337" s="28"/>
    </row>
    <row r="338" spans="1:8" ht="14.25">
      <c r="A338" s="15" t="s">
        <v>256</v>
      </c>
      <c r="C338" s="10" t="s">
        <v>1213</v>
      </c>
      <c r="F338" s="29">
        <v>1</v>
      </c>
      <c r="H338" s="28"/>
    </row>
    <row r="339" spans="1:8" ht="14.25">
      <c r="A339" s="15" t="s">
        <v>256</v>
      </c>
      <c r="C339" s="10" t="s">
        <v>1214</v>
      </c>
      <c r="D339" s="15" t="s">
        <v>292</v>
      </c>
      <c r="E339" s="29">
        <v>1</v>
      </c>
      <c r="F339" s="29">
        <v>1</v>
      </c>
      <c r="H339" s="28"/>
    </row>
    <row r="340" spans="1:8" ht="14.25">
      <c r="A340" s="15" t="s">
        <v>256</v>
      </c>
      <c r="C340" s="10" t="s">
        <v>1215</v>
      </c>
      <c r="F340" s="29">
        <v>1</v>
      </c>
      <c r="H340" s="28"/>
    </row>
    <row r="341" spans="1:8" ht="14.25">
      <c r="A341" s="15" t="s">
        <v>256</v>
      </c>
      <c r="C341" s="10" t="s">
        <v>1216</v>
      </c>
      <c r="D341" s="15" t="s">
        <v>292</v>
      </c>
      <c r="E341" s="29">
        <v>1</v>
      </c>
      <c r="F341" s="29">
        <v>1</v>
      </c>
      <c r="H341" s="28"/>
    </row>
    <row r="342" spans="1:8" ht="14.25">
      <c r="A342" s="15" t="s">
        <v>256</v>
      </c>
      <c r="C342" s="10" t="s">
        <v>1217</v>
      </c>
      <c r="F342" s="29">
        <v>1</v>
      </c>
      <c r="H342" s="28"/>
    </row>
    <row r="343" spans="1:8" ht="14.25">
      <c r="A343" s="15" t="s">
        <v>256</v>
      </c>
      <c r="B343" s="8" t="s">
        <v>2798</v>
      </c>
      <c r="C343" s="10" t="s">
        <v>1218</v>
      </c>
      <c r="D343" s="15" t="s">
        <v>394</v>
      </c>
      <c r="E343" s="29">
        <v>1</v>
      </c>
      <c r="F343" s="29">
        <v>1</v>
      </c>
      <c r="H343" s="28"/>
    </row>
    <row r="344" spans="1:8" ht="14.25">
      <c r="A344" s="15" t="s">
        <v>256</v>
      </c>
      <c r="C344" s="10" t="s">
        <v>1219</v>
      </c>
      <c r="F344" s="29">
        <v>1</v>
      </c>
      <c r="H344" s="28"/>
    </row>
    <row r="345" spans="1:8" ht="14.25">
      <c r="A345" s="15" t="s">
        <v>256</v>
      </c>
      <c r="C345" s="10" t="s">
        <v>1220</v>
      </c>
      <c r="F345" s="29">
        <v>1</v>
      </c>
      <c r="H345" s="28"/>
    </row>
    <row r="346" spans="1:8" ht="14.25">
      <c r="A346" s="15" t="s">
        <v>256</v>
      </c>
      <c r="C346" s="10" t="s">
        <v>1221</v>
      </c>
      <c r="F346" s="29">
        <v>1</v>
      </c>
      <c r="H346" s="28"/>
    </row>
    <row r="347" spans="1:8" ht="14.25">
      <c r="A347" s="15" t="s">
        <v>256</v>
      </c>
      <c r="B347" s="8" t="s">
        <v>2834</v>
      </c>
      <c r="C347" s="10" t="s">
        <v>1222</v>
      </c>
      <c r="D347" s="15" t="s">
        <v>292</v>
      </c>
      <c r="E347" s="29">
        <v>1</v>
      </c>
      <c r="F347" s="29">
        <v>1</v>
      </c>
      <c r="H347" s="28"/>
    </row>
    <row r="348" spans="1:8" ht="14.25">
      <c r="A348" s="15" t="s">
        <v>256</v>
      </c>
      <c r="C348" s="10" t="s">
        <v>1223</v>
      </c>
      <c r="F348" s="29">
        <v>1</v>
      </c>
      <c r="H348" s="28"/>
    </row>
    <row r="349" spans="1:8" ht="14.25">
      <c r="A349" s="15" t="s">
        <v>256</v>
      </c>
      <c r="C349" s="10" t="s">
        <v>1224</v>
      </c>
      <c r="F349" s="29">
        <v>1</v>
      </c>
      <c r="H349" s="28"/>
    </row>
    <row r="350" spans="1:8" ht="14.25">
      <c r="A350" s="15" t="s">
        <v>256</v>
      </c>
      <c r="C350" s="10" t="s">
        <v>1225</v>
      </c>
      <c r="F350" s="29">
        <v>1</v>
      </c>
      <c r="H350" s="28"/>
    </row>
    <row r="351" spans="1:8" ht="14.25">
      <c r="A351" s="15" t="s">
        <v>256</v>
      </c>
      <c r="C351" s="10" t="s">
        <v>1226</v>
      </c>
      <c r="F351" s="29">
        <v>1</v>
      </c>
      <c r="H351" s="28"/>
    </row>
    <row r="352" spans="1:8" ht="14.25">
      <c r="A352" s="15" t="s">
        <v>256</v>
      </c>
      <c r="C352" s="10" t="s">
        <v>1227</v>
      </c>
      <c r="F352" s="29">
        <v>1</v>
      </c>
      <c r="H352" s="28"/>
    </row>
    <row r="353" spans="1:8" ht="14.25">
      <c r="A353" s="15" t="s">
        <v>256</v>
      </c>
      <c r="C353" s="10" t="s">
        <v>1228</v>
      </c>
      <c r="F353" s="29">
        <v>1</v>
      </c>
      <c r="H353" s="28"/>
    </row>
    <row r="354" spans="1:8" ht="14.25">
      <c r="A354" s="15" t="s">
        <v>256</v>
      </c>
      <c r="C354" s="10" t="s">
        <v>1229</v>
      </c>
      <c r="F354" s="29">
        <v>1</v>
      </c>
      <c r="H354" s="28"/>
    </row>
    <row r="355" spans="1:8" ht="14.25">
      <c r="A355" s="15" t="s">
        <v>256</v>
      </c>
      <c r="C355" s="10" t="s">
        <v>1230</v>
      </c>
      <c r="F355" s="29">
        <v>1</v>
      </c>
      <c r="H355" s="28"/>
    </row>
    <row r="356" spans="1:8" ht="14.25">
      <c r="A356" s="15" t="s">
        <v>256</v>
      </c>
      <c r="C356" s="10" t="s">
        <v>1231</v>
      </c>
      <c r="F356" s="29">
        <v>1</v>
      </c>
      <c r="H356" s="28"/>
    </row>
    <row r="357" spans="1:8" ht="14.25">
      <c r="A357" s="15" t="s">
        <v>256</v>
      </c>
      <c r="C357" s="10" t="s">
        <v>1232</v>
      </c>
      <c r="F357" s="29">
        <v>1</v>
      </c>
      <c r="H357" s="28"/>
    </row>
    <row r="358" spans="1:8" ht="14.25">
      <c r="A358" s="15" t="s">
        <v>50</v>
      </c>
      <c r="B358" s="8" t="s">
        <v>78</v>
      </c>
      <c r="C358" s="10" t="s">
        <v>77</v>
      </c>
      <c r="D358" s="15" t="s">
        <v>313</v>
      </c>
      <c r="F358" s="29">
        <v>1</v>
      </c>
      <c r="G358" s="7">
        <v>1</v>
      </c>
      <c r="H358" s="28"/>
    </row>
    <row r="359" spans="1:8" ht="14.25">
      <c r="A359" s="15" t="s">
        <v>50</v>
      </c>
      <c r="B359" s="8" t="s">
        <v>131</v>
      </c>
      <c r="C359" s="10" t="s">
        <v>130</v>
      </c>
      <c r="D359" s="15" t="s">
        <v>550</v>
      </c>
      <c r="E359" s="29">
        <v>1</v>
      </c>
      <c r="F359" s="29">
        <v>1</v>
      </c>
      <c r="G359" s="7">
        <v>1</v>
      </c>
      <c r="H359" s="28"/>
    </row>
    <row r="360" spans="1:8" ht="14.25">
      <c r="A360" s="15" t="s">
        <v>50</v>
      </c>
      <c r="B360" s="8" t="s">
        <v>60</v>
      </c>
      <c r="C360" s="10" t="s">
        <v>48</v>
      </c>
      <c r="D360" s="15" t="s">
        <v>586</v>
      </c>
      <c r="E360" s="29">
        <v>1</v>
      </c>
      <c r="F360" s="29">
        <v>1</v>
      </c>
      <c r="G360" s="7">
        <v>1</v>
      </c>
      <c r="H360" s="28"/>
    </row>
    <row r="361" spans="1:8" ht="14.25">
      <c r="A361" s="15" t="s">
        <v>50</v>
      </c>
      <c r="B361" s="8" t="s">
        <v>52</v>
      </c>
      <c r="C361" s="10" t="s">
        <v>39</v>
      </c>
      <c r="D361" s="15" t="s">
        <v>313</v>
      </c>
      <c r="E361" s="29">
        <v>1</v>
      </c>
      <c r="F361" s="29">
        <v>1</v>
      </c>
      <c r="G361" s="7">
        <v>1</v>
      </c>
      <c r="H361" s="28"/>
    </row>
    <row r="362" spans="1:8" ht="14.25">
      <c r="A362" s="15" t="s">
        <v>50</v>
      </c>
      <c r="B362" s="8" t="s">
        <v>51</v>
      </c>
      <c r="C362" s="10" t="s">
        <v>38</v>
      </c>
      <c r="D362" s="15" t="s">
        <v>417</v>
      </c>
      <c r="E362" s="29">
        <v>1</v>
      </c>
      <c r="F362" s="29">
        <v>1</v>
      </c>
      <c r="G362" s="7">
        <v>1</v>
      </c>
      <c r="H362" s="28"/>
    </row>
    <row r="363" spans="1:8" ht="14.25">
      <c r="A363" s="15" t="s">
        <v>50</v>
      </c>
      <c r="B363" s="8" t="s">
        <v>74</v>
      </c>
      <c r="C363" s="10" t="s">
        <v>73</v>
      </c>
      <c r="D363" s="15" t="s">
        <v>395</v>
      </c>
      <c r="E363" s="29">
        <v>1</v>
      </c>
      <c r="F363" s="29">
        <v>1</v>
      </c>
      <c r="G363" s="7">
        <v>1</v>
      </c>
      <c r="H363" s="28"/>
    </row>
    <row r="364" spans="1:8" ht="14.25">
      <c r="A364" s="15" t="s">
        <v>50</v>
      </c>
      <c r="B364" s="8" t="s">
        <v>129</v>
      </c>
      <c r="C364" s="10" t="s">
        <v>128</v>
      </c>
      <c r="D364" s="15" t="s">
        <v>517</v>
      </c>
      <c r="E364" s="29">
        <v>1</v>
      </c>
      <c r="F364" s="29">
        <v>1</v>
      </c>
      <c r="G364" s="7">
        <v>1</v>
      </c>
      <c r="H364" s="28"/>
    </row>
    <row r="365" spans="1:7" s="1" customFormat="1" ht="14.25">
      <c r="A365" s="15" t="s">
        <v>50</v>
      </c>
      <c r="B365" s="8" t="s">
        <v>253</v>
      </c>
      <c r="C365" s="10" t="s">
        <v>2805</v>
      </c>
      <c r="D365" s="7"/>
      <c r="E365" s="7"/>
      <c r="G365" s="1">
        <v>1</v>
      </c>
    </row>
    <row r="366" spans="1:8" ht="14.25">
      <c r="A366" s="15" t="s">
        <v>50</v>
      </c>
      <c r="B366" s="8" t="s">
        <v>56</v>
      </c>
      <c r="C366" s="10" t="s">
        <v>43</v>
      </c>
      <c r="D366" s="15" t="s">
        <v>313</v>
      </c>
      <c r="E366" s="29">
        <v>1</v>
      </c>
      <c r="F366" s="29">
        <v>1</v>
      </c>
      <c r="G366" s="7">
        <v>1</v>
      </c>
      <c r="H366" s="28"/>
    </row>
    <row r="367" spans="1:8" ht="14.25">
      <c r="A367" s="15" t="s">
        <v>50</v>
      </c>
      <c r="B367" s="8" t="s">
        <v>61</v>
      </c>
      <c r="C367" s="10" t="s">
        <v>49</v>
      </c>
      <c r="D367" s="15" t="s">
        <v>587</v>
      </c>
      <c r="E367" s="29">
        <v>1</v>
      </c>
      <c r="F367" s="29">
        <v>1</v>
      </c>
      <c r="G367" s="7">
        <v>1</v>
      </c>
      <c r="H367" s="28"/>
    </row>
    <row r="368" spans="1:8" ht="14.25">
      <c r="A368" s="15" t="s">
        <v>50</v>
      </c>
      <c r="B368" s="8" t="s">
        <v>54</v>
      </c>
      <c r="C368" s="10" t="s">
        <v>41</v>
      </c>
      <c r="D368" s="15" t="s">
        <v>313</v>
      </c>
      <c r="E368" s="29">
        <v>1</v>
      </c>
      <c r="F368" s="29">
        <v>1</v>
      </c>
      <c r="G368" s="7">
        <v>1</v>
      </c>
      <c r="H368" s="28"/>
    </row>
    <row r="369" spans="1:7" ht="14.25">
      <c r="A369" s="33" t="s">
        <v>50</v>
      </c>
      <c r="B369" s="8" t="s">
        <v>246</v>
      </c>
      <c r="C369" s="6" t="s">
        <v>2804</v>
      </c>
      <c r="G369" s="7">
        <v>1</v>
      </c>
    </row>
    <row r="370" spans="1:8" ht="14.25">
      <c r="A370" s="15" t="s">
        <v>50</v>
      </c>
      <c r="B370" s="8" t="s">
        <v>114</v>
      </c>
      <c r="C370" s="10" t="s">
        <v>113</v>
      </c>
      <c r="D370" s="15" t="s">
        <v>313</v>
      </c>
      <c r="E370" s="29">
        <v>1</v>
      </c>
      <c r="F370" s="29">
        <v>1</v>
      </c>
      <c r="G370" s="7">
        <v>1</v>
      </c>
      <c r="H370" s="28"/>
    </row>
    <row r="371" spans="1:8" ht="14.25">
      <c r="A371" s="33" t="s">
        <v>50</v>
      </c>
      <c r="B371" s="5" t="s">
        <v>250</v>
      </c>
      <c r="C371" s="6" t="s">
        <v>2810</v>
      </c>
      <c r="G371" s="7">
        <v>1</v>
      </c>
      <c r="H371" s="28"/>
    </row>
    <row r="372" spans="1:7" ht="14.25">
      <c r="A372" s="15" t="s">
        <v>50</v>
      </c>
      <c r="B372" s="8" t="s">
        <v>67</v>
      </c>
      <c r="C372" s="10" t="s">
        <v>66</v>
      </c>
      <c r="D372" s="15" t="s">
        <v>397</v>
      </c>
      <c r="E372" s="29">
        <v>1</v>
      </c>
      <c r="F372" s="29">
        <v>1</v>
      </c>
      <c r="G372" s="7">
        <v>1</v>
      </c>
    </row>
    <row r="373" spans="1:8" ht="14.25">
      <c r="A373" s="15" t="s">
        <v>50</v>
      </c>
      <c r="B373" s="8" t="s">
        <v>53</v>
      </c>
      <c r="C373" s="10" t="s">
        <v>40</v>
      </c>
      <c r="D373" s="15" t="s">
        <v>422</v>
      </c>
      <c r="E373" s="29">
        <v>1</v>
      </c>
      <c r="F373" s="29">
        <v>1</v>
      </c>
      <c r="G373" s="7">
        <v>1</v>
      </c>
      <c r="H373" s="28"/>
    </row>
    <row r="374" spans="1:8" ht="14.25">
      <c r="A374" s="33" t="s">
        <v>50</v>
      </c>
      <c r="B374" s="8" t="s">
        <v>248</v>
      </c>
      <c r="C374" s="6" t="s">
        <v>2808</v>
      </c>
      <c r="G374" s="7">
        <v>1</v>
      </c>
      <c r="H374" s="28"/>
    </row>
    <row r="375" spans="1:7" ht="14.25">
      <c r="A375" s="15" t="s">
        <v>50</v>
      </c>
      <c r="B375" s="8" t="s">
        <v>245</v>
      </c>
      <c r="C375" s="10" t="s">
        <v>1348</v>
      </c>
      <c r="D375" s="15" t="s">
        <v>414</v>
      </c>
      <c r="E375" s="29">
        <v>1</v>
      </c>
      <c r="F375" s="29">
        <v>1</v>
      </c>
      <c r="G375" s="7">
        <v>1</v>
      </c>
    </row>
    <row r="376" spans="1:8" ht="14.25">
      <c r="A376" s="15" t="s">
        <v>50</v>
      </c>
      <c r="B376" s="8" t="s">
        <v>400</v>
      </c>
      <c r="C376" s="10" t="s">
        <v>72</v>
      </c>
      <c r="D376" s="15" t="s">
        <v>397</v>
      </c>
      <c r="E376" s="29">
        <v>1</v>
      </c>
      <c r="F376" s="29">
        <v>1</v>
      </c>
      <c r="G376" s="7">
        <v>1</v>
      </c>
      <c r="H376" s="28"/>
    </row>
    <row r="377" spans="1:8" ht="14.25">
      <c r="A377" s="15" t="s">
        <v>50</v>
      </c>
      <c r="B377" s="8" t="s">
        <v>147</v>
      </c>
      <c r="C377" s="10" t="s">
        <v>146</v>
      </c>
      <c r="D377" s="15" t="s">
        <v>531</v>
      </c>
      <c r="E377" s="29">
        <v>1</v>
      </c>
      <c r="F377" s="29">
        <v>1</v>
      </c>
      <c r="G377" s="7">
        <v>1</v>
      </c>
      <c r="H377" s="28"/>
    </row>
    <row r="378" spans="1:8" ht="14.25">
      <c r="A378" s="33" t="s">
        <v>50</v>
      </c>
      <c r="B378" s="8" t="s">
        <v>249</v>
      </c>
      <c r="C378" s="6" t="s">
        <v>2806</v>
      </c>
      <c r="G378" s="7">
        <v>1</v>
      </c>
      <c r="H378" s="28"/>
    </row>
    <row r="379" spans="1:7" ht="14.25">
      <c r="A379" s="15" t="s">
        <v>50</v>
      </c>
      <c r="B379" s="8" t="s">
        <v>59</v>
      </c>
      <c r="C379" s="10" t="s">
        <v>47</v>
      </c>
      <c r="D379" s="15" t="s">
        <v>397</v>
      </c>
      <c r="E379" s="29">
        <v>1</v>
      </c>
      <c r="F379" s="29">
        <v>1</v>
      </c>
      <c r="G379" s="7">
        <v>1</v>
      </c>
    </row>
    <row r="380" spans="1:8" ht="14.25">
      <c r="A380" s="15" t="s">
        <v>50</v>
      </c>
      <c r="B380" s="8" t="s">
        <v>55</v>
      </c>
      <c r="C380" s="10" t="s">
        <v>42</v>
      </c>
      <c r="D380" s="15" t="s">
        <v>313</v>
      </c>
      <c r="E380" s="29">
        <v>1</v>
      </c>
      <c r="F380" s="29">
        <v>1</v>
      </c>
      <c r="G380" s="7">
        <v>1</v>
      </c>
      <c r="H380" s="28"/>
    </row>
    <row r="381" spans="1:8" ht="14.25">
      <c r="A381" s="33" t="s">
        <v>50</v>
      </c>
      <c r="B381" s="5" t="s">
        <v>254</v>
      </c>
      <c r="C381" s="6" t="s">
        <v>2807</v>
      </c>
      <c r="G381" s="7">
        <v>1</v>
      </c>
      <c r="H381" s="28"/>
    </row>
    <row r="382" spans="1:7" ht="14.25">
      <c r="A382" s="33" t="s">
        <v>50</v>
      </c>
      <c r="B382" s="8" t="s">
        <v>247</v>
      </c>
      <c r="C382" s="6" t="s">
        <v>2809</v>
      </c>
      <c r="G382" s="7">
        <v>1</v>
      </c>
    </row>
    <row r="383" spans="1:6" ht="14.25">
      <c r="A383" s="15" t="s">
        <v>50</v>
      </c>
      <c r="B383" s="8" t="s">
        <v>111</v>
      </c>
      <c r="C383" s="10" t="s">
        <v>112</v>
      </c>
      <c r="D383" s="15" t="s">
        <v>418</v>
      </c>
      <c r="E383" s="29">
        <v>1</v>
      </c>
      <c r="F383" s="29">
        <v>1</v>
      </c>
    </row>
    <row r="384" spans="1:8" ht="14.25">
      <c r="A384" s="15" t="s">
        <v>50</v>
      </c>
      <c r="B384" s="8" t="s">
        <v>2813</v>
      </c>
      <c r="C384" s="10" t="s">
        <v>45</v>
      </c>
      <c r="D384" s="15" t="s">
        <v>397</v>
      </c>
      <c r="E384" s="29">
        <v>1</v>
      </c>
      <c r="F384" s="29">
        <v>1</v>
      </c>
      <c r="G384" s="7">
        <v>1</v>
      </c>
      <c r="H384" s="28"/>
    </row>
    <row r="385" spans="1:8" ht="14.25">
      <c r="A385" s="15" t="s">
        <v>50</v>
      </c>
      <c r="B385" s="8" t="s">
        <v>425</v>
      </c>
      <c r="C385" s="10" t="s">
        <v>1276</v>
      </c>
      <c r="D385" s="15" t="s">
        <v>426</v>
      </c>
      <c r="E385" s="29">
        <v>1</v>
      </c>
      <c r="F385" s="29">
        <v>1</v>
      </c>
      <c r="H385" s="28"/>
    </row>
    <row r="386" spans="1:8" ht="14.25">
      <c r="A386" s="15" t="s">
        <v>50</v>
      </c>
      <c r="B386" s="8" t="s">
        <v>122</v>
      </c>
      <c r="C386" s="10" t="s">
        <v>121</v>
      </c>
      <c r="D386" s="15" t="s">
        <v>313</v>
      </c>
      <c r="E386" s="29">
        <v>1</v>
      </c>
      <c r="F386" s="29">
        <v>1</v>
      </c>
      <c r="H386" s="28"/>
    </row>
    <row r="387" spans="1:8" ht="14.25">
      <c r="A387" s="15" t="s">
        <v>50</v>
      </c>
      <c r="B387" s="8" t="s">
        <v>545</v>
      </c>
      <c r="C387" s="10" t="s">
        <v>1277</v>
      </c>
      <c r="D387" s="15" t="s">
        <v>313</v>
      </c>
      <c r="F387" s="29">
        <v>1</v>
      </c>
      <c r="H387" s="28"/>
    </row>
    <row r="388" spans="1:8" ht="14.25">
      <c r="A388" s="15" t="s">
        <v>50</v>
      </c>
      <c r="B388" s="8" t="s">
        <v>69</v>
      </c>
      <c r="C388" s="10" t="s">
        <v>68</v>
      </c>
      <c r="D388" s="15" t="s">
        <v>397</v>
      </c>
      <c r="F388" s="29">
        <v>1</v>
      </c>
      <c r="H388" s="28"/>
    </row>
    <row r="389" spans="1:8" ht="14.25">
      <c r="A389" s="15" t="s">
        <v>50</v>
      </c>
      <c r="B389" s="8" t="s">
        <v>133</v>
      </c>
      <c r="C389" s="10" t="s">
        <v>132</v>
      </c>
      <c r="D389" s="15" t="s">
        <v>566</v>
      </c>
      <c r="E389" s="29">
        <v>1</v>
      </c>
      <c r="F389" s="29">
        <v>1</v>
      </c>
      <c r="H389" s="28"/>
    </row>
    <row r="390" spans="1:8" ht="14.25">
      <c r="A390" s="15" t="s">
        <v>50</v>
      </c>
      <c r="B390" s="8" t="s">
        <v>57</v>
      </c>
      <c r="C390" s="10" t="s">
        <v>44</v>
      </c>
      <c r="D390" s="15" t="s">
        <v>482</v>
      </c>
      <c r="F390" s="29">
        <v>1</v>
      </c>
      <c r="H390" s="28"/>
    </row>
    <row r="391" spans="1:8" ht="14.25">
      <c r="A391" s="15" t="s">
        <v>50</v>
      </c>
      <c r="B391" s="8" t="s">
        <v>459</v>
      </c>
      <c r="C391" s="10" t="s">
        <v>1332</v>
      </c>
      <c r="D391" s="15" t="s">
        <v>420</v>
      </c>
      <c r="E391" s="29">
        <v>1</v>
      </c>
      <c r="F391" s="29">
        <v>1</v>
      </c>
      <c r="H391" s="28"/>
    </row>
    <row r="392" spans="1:8" ht="14.25">
      <c r="A392" s="15" t="s">
        <v>50</v>
      </c>
      <c r="C392" s="10" t="s">
        <v>1367</v>
      </c>
      <c r="F392" s="29">
        <v>1</v>
      </c>
      <c r="H392" s="28"/>
    </row>
    <row r="393" spans="1:8" ht="25.5">
      <c r="A393" s="15" t="s">
        <v>50</v>
      </c>
      <c r="B393" s="8" t="s">
        <v>584</v>
      </c>
      <c r="C393" s="10" t="s">
        <v>1235</v>
      </c>
      <c r="D393" s="15" t="s">
        <v>585</v>
      </c>
      <c r="E393" s="29">
        <v>1</v>
      </c>
      <c r="F393" s="29">
        <v>1</v>
      </c>
      <c r="H393" s="28"/>
    </row>
    <row r="394" spans="1:8" ht="14.25">
      <c r="A394" s="15" t="s">
        <v>50</v>
      </c>
      <c r="B394" s="8" t="s">
        <v>118</v>
      </c>
      <c r="C394" s="10" t="s">
        <v>117</v>
      </c>
      <c r="D394" s="15" t="s">
        <v>313</v>
      </c>
      <c r="E394" s="29">
        <v>1</v>
      </c>
      <c r="F394" s="29">
        <v>1</v>
      </c>
      <c r="H394" s="28"/>
    </row>
    <row r="395" spans="1:8" ht="14.25">
      <c r="A395" s="15" t="s">
        <v>50</v>
      </c>
      <c r="B395" s="8" t="s">
        <v>71</v>
      </c>
      <c r="C395" s="10" t="s">
        <v>70</v>
      </c>
      <c r="D395" s="15" t="s">
        <v>583</v>
      </c>
      <c r="E395" s="29">
        <v>1</v>
      </c>
      <c r="F395" s="29">
        <v>1</v>
      </c>
      <c r="H395" s="28"/>
    </row>
    <row r="396" spans="1:8" ht="14.25">
      <c r="A396" s="15" t="s">
        <v>50</v>
      </c>
      <c r="B396" s="8" t="s">
        <v>532</v>
      </c>
      <c r="C396" s="10" t="s">
        <v>184</v>
      </c>
      <c r="D396" s="15" t="s">
        <v>418</v>
      </c>
      <c r="E396" s="29">
        <v>1</v>
      </c>
      <c r="F396" s="29">
        <v>1</v>
      </c>
      <c r="H396" s="28"/>
    </row>
    <row r="397" spans="1:8" ht="14.25">
      <c r="A397" s="15" t="s">
        <v>50</v>
      </c>
      <c r="B397" s="8" t="s">
        <v>515</v>
      </c>
      <c r="C397" s="10" t="s">
        <v>127</v>
      </c>
      <c r="D397" s="15" t="s">
        <v>516</v>
      </c>
      <c r="E397" s="29">
        <v>1</v>
      </c>
      <c r="F397" s="29">
        <v>1</v>
      </c>
      <c r="H397" s="28"/>
    </row>
    <row r="398" spans="1:8" ht="14.25">
      <c r="A398" s="15" t="s">
        <v>50</v>
      </c>
      <c r="C398" s="10" t="s">
        <v>1289</v>
      </c>
      <c r="F398" s="29">
        <v>1</v>
      </c>
      <c r="H398" s="28"/>
    </row>
    <row r="399" spans="1:8" ht="14.25">
      <c r="A399" s="15" t="s">
        <v>50</v>
      </c>
      <c r="B399" s="8" t="s">
        <v>419</v>
      </c>
      <c r="C399" s="10" t="s">
        <v>1295</v>
      </c>
      <c r="D399" s="15" t="s">
        <v>420</v>
      </c>
      <c r="E399" s="29">
        <v>1</v>
      </c>
      <c r="F399" s="29">
        <v>1</v>
      </c>
      <c r="H399" s="28"/>
    </row>
    <row r="400" spans="1:8" ht="14.25">
      <c r="A400" s="15" t="s">
        <v>50</v>
      </c>
      <c r="C400" s="10" t="s">
        <v>1304</v>
      </c>
      <c r="F400" s="29">
        <v>1</v>
      </c>
      <c r="H400" s="28"/>
    </row>
    <row r="401" spans="1:8" ht="14.25">
      <c r="A401" s="15" t="s">
        <v>50</v>
      </c>
      <c r="B401" s="8" t="s">
        <v>76</v>
      </c>
      <c r="C401" s="10" t="s">
        <v>75</v>
      </c>
      <c r="D401" s="15" t="s">
        <v>396</v>
      </c>
      <c r="E401" s="29">
        <v>1</v>
      </c>
      <c r="F401" s="29">
        <v>1</v>
      </c>
      <c r="H401" s="28"/>
    </row>
    <row r="402" spans="1:8" ht="14.25">
      <c r="A402" s="15" t="s">
        <v>50</v>
      </c>
      <c r="B402" s="8" t="s">
        <v>124</v>
      </c>
      <c r="C402" s="10" t="s">
        <v>123</v>
      </c>
      <c r="D402" s="15" t="s">
        <v>397</v>
      </c>
      <c r="E402" s="29">
        <v>1</v>
      </c>
      <c r="F402" s="29">
        <v>1</v>
      </c>
      <c r="H402" s="28"/>
    </row>
    <row r="403" spans="1:8" ht="14.25">
      <c r="A403" s="15" t="s">
        <v>50</v>
      </c>
      <c r="C403" s="10" t="s">
        <v>1322</v>
      </c>
      <c r="F403" s="29">
        <v>1</v>
      </c>
      <c r="H403" s="28"/>
    </row>
    <row r="404" spans="1:8" ht="14.25">
      <c r="A404" s="15" t="s">
        <v>50</v>
      </c>
      <c r="B404" s="8" t="s">
        <v>120</v>
      </c>
      <c r="C404" s="10" t="s">
        <v>119</v>
      </c>
      <c r="D404" s="15" t="s">
        <v>418</v>
      </c>
      <c r="E404" s="29">
        <v>1</v>
      </c>
      <c r="F404" s="29">
        <v>1</v>
      </c>
      <c r="H404" s="28"/>
    </row>
    <row r="405" spans="1:8" ht="14.25">
      <c r="A405" s="15" t="s">
        <v>50</v>
      </c>
      <c r="C405" s="10" t="s">
        <v>1330</v>
      </c>
      <c r="F405" s="29">
        <v>1</v>
      </c>
      <c r="H405" s="28"/>
    </row>
    <row r="406" spans="1:8" ht="14.25">
      <c r="A406" s="15" t="s">
        <v>50</v>
      </c>
      <c r="B406" s="8" t="s">
        <v>126</v>
      </c>
      <c r="C406" s="10" t="s">
        <v>125</v>
      </c>
      <c r="D406" s="15" t="s">
        <v>418</v>
      </c>
      <c r="E406" s="29">
        <v>1</v>
      </c>
      <c r="F406" s="29">
        <v>1</v>
      </c>
      <c r="H406" s="28"/>
    </row>
    <row r="407" spans="1:8" ht="14.25">
      <c r="A407" s="15" t="s">
        <v>50</v>
      </c>
      <c r="B407" s="8" t="s">
        <v>149</v>
      </c>
      <c r="C407" s="10" t="s">
        <v>148</v>
      </c>
      <c r="D407" s="15" t="s">
        <v>560</v>
      </c>
      <c r="F407" s="29">
        <v>1</v>
      </c>
      <c r="H407" s="28"/>
    </row>
    <row r="408" spans="1:8" ht="14.25">
      <c r="A408" s="15" t="s">
        <v>50</v>
      </c>
      <c r="C408" s="10" t="s">
        <v>1351</v>
      </c>
      <c r="F408" s="29">
        <v>1</v>
      </c>
      <c r="H408" s="28"/>
    </row>
    <row r="409" spans="1:8" ht="14.25">
      <c r="A409" s="15" t="s">
        <v>50</v>
      </c>
      <c r="C409" s="10" t="s">
        <v>1352</v>
      </c>
      <c r="F409" s="29">
        <v>1</v>
      </c>
      <c r="H409" s="28"/>
    </row>
    <row r="410" spans="1:8" ht="14.25">
      <c r="A410" s="15" t="s">
        <v>50</v>
      </c>
      <c r="C410" s="10" t="s">
        <v>1356</v>
      </c>
      <c r="F410" s="29">
        <v>1</v>
      </c>
      <c r="H410" s="28"/>
    </row>
    <row r="411" spans="1:8" ht="14.25">
      <c r="A411" s="15" t="s">
        <v>50</v>
      </c>
      <c r="C411" s="10" t="s">
        <v>1357</v>
      </c>
      <c r="F411" s="29">
        <v>1</v>
      </c>
      <c r="H411" s="28"/>
    </row>
    <row r="412" spans="1:8" ht="14.25">
      <c r="A412" s="15" t="s">
        <v>50</v>
      </c>
      <c r="C412" s="10" t="s">
        <v>1358</v>
      </c>
      <c r="F412" s="29">
        <v>1</v>
      </c>
      <c r="H412" s="28"/>
    </row>
    <row r="413" spans="1:8" ht="14.25">
      <c r="A413" s="15" t="s">
        <v>50</v>
      </c>
      <c r="B413" s="8" t="s">
        <v>80</v>
      </c>
      <c r="C413" s="10" t="s">
        <v>79</v>
      </c>
      <c r="D413" s="15" t="s">
        <v>313</v>
      </c>
      <c r="F413" s="29">
        <v>1</v>
      </c>
      <c r="H413" s="28"/>
    </row>
    <row r="414" spans="1:8" ht="14.25">
      <c r="A414" s="15" t="s">
        <v>50</v>
      </c>
      <c r="C414" s="10" t="s">
        <v>273</v>
      </c>
      <c r="F414" s="29">
        <v>1</v>
      </c>
      <c r="H414" s="28"/>
    </row>
    <row r="415" spans="1:8" ht="14.25">
      <c r="A415" s="15" t="s">
        <v>50</v>
      </c>
      <c r="C415" s="10" t="s">
        <v>1383</v>
      </c>
      <c r="F415" s="29">
        <v>1</v>
      </c>
      <c r="H415" s="28"/>
    </row>
    <row r="416" spans="1:8" ht="14.25">
      <c r="A416" s="15" t="s">
        <v>50</v>
      </c>
      <c r="C416" s="10" t="s">
        <v>1384</v>
      </c>
      <c r="F416" s="29">
        <v>1</v>
      </c>
      <c r="H416" s="28"/>
    </row>
    <row r="417" spans="1:8" ht="14.25">
      <c r="A417" s="15" t="s">
        <v>50</v>
      </c>
      <c r="C417" s="10" t="s">
        <v>1385</v>
      </c>
      <c r="F417" s="29">
        <v>1</v>
      </c>
      <c r="H417" s="28"/>
    </row>
    <row r="418" spans="1:8" ht="14.25">
      <c r="A418" s="15" t="s">
        <v>50</v>
      </c>
      <c r="B418" s="8" t="s">
        <v>116</v>
      </c>
      <c r="C418" s="10" t="s">
        <v>115</v>
      </c>
      <c r="D418" s="15" t="s">
        <v>501</v>
      </c>
      <c r="E418" s="29">
        <v>1</v>
      </c>
      <c r="F418" s="29">
        <v>1</v>
      </c>
      <c r="H418" s="28"/>
    </row>
    <row r="419" spans="1:8" ht="14.25">
      <c r="A419" s="15" t="s">
        <v>50</v>
      </c>
      <c r="C419" s="10" t="s">
        <v>1397</v>
      </c>
      <c r="F419" s="29">
        <v>1</v>
      </c>
      <c r="H419" s="28"/>
    </row>
    <row r="420" spans="1:8" ht="14.25">
      <c r="A420" s="15" t="s">
        <v>50</v>
      </c>
      <c r="C420" s="10" t="s">
        <v>1398</v>
      </c>
      <c r="F420" s="29">
        <v>1</v>
      </c>
      <c r="H420" s="28"/>
    </row>
    <row r="421" spans="1:8" ht="14.25">
      <c r="A421" s="15" t="s">
        <v>50</v>
      </c>
      <c r="B421" s="8" t="s">
        <v>58</v>
      </c>
      <c r="C421" s="10" t="s">
        <v>46</v>
      </c>
      <c r="D421" s="15" t="s">
        <v>496</v>
      </c>
      <c r="F421" s="29">
        <v>1</v>
      </c>
      <c r="H421" s="28"/>
    </row>
    <row r="422" spans="1:8" ht="14.25">
      <c r="A422" s="15" t="s">
        <v>50</v>
      </c>
      <c r="C422" s="10" t="s">
        <v>1233</v>
      </c>
      <c r="F422" s="29">
        <v>1</v>
      </c>
      <c r="H422" s="28"/>
    </row>
    <row r="423" spans="1:8" ht="14.25">
      <c r="A423" s="15" t="s">
        <v>50</v>
      </c>
      <c r="B423" s="8" t="s">
        <v>535</v>
      </c>
      <c r="C423" s="10" t="s">
        <v>1234</v>
      </c>
      <c r="D423" s="15" t="s">
        <v>387</v>
      </c>
      <c r="E423" s="29">
        <v>1</v>
      </c>
      <c r="F423" s="29">
        <v>1</v>
      </c>
      <c r="H423" s="28"/>
    </row>
    <row r="424" spans="1:8" ht="14.25">
      <c r="A424" s="15" t="s">
        <v>50</v>
      </c>
      <c r="C424" s="10" t="s">
        <v>1236</v>
      </c>
      <c r="F424" s="29">
        <v>1</v>
      </c>
      <c r="H424" s="28"/>
    </row>
    <row r="425" spans="1:8" ht="14.25">
      <c r="A425" s="15" t="s">
        <v>50</v>
      </c>
      <c r="B425" s="8" t="s">
        <v>546</v>
      </c>
      <c r="C425" s="10" t="s">
        <v>1237</v>
      </c>
      <c r="D425" s="15" t="s">
        <v>547</v>
      </c>
      <c r="E425" s="29">
        <v>1</v>
      </c>
      <c r="F425" s="29">
        <v>1</v>
      </c>
      <c r="H425" s="28"/>
    </row>
    <row r="426" spans="1:8" ht="14.25">
      <c r="A426" s="15" t="s">
        <v>50</v>
      </c>
      <c r="B426" s="8" t="s">
        <v>430</v>
      </c>
      <c r="C426" s="10" t="s">
        <v>1238</v>
      </c>
      <c r="D426" s="15" t="s">
        <v>292</v>
      </c>
      <c r="E426" s="29">
        <v>1</v>
      </c>
      <c r="F426" s="29">
        <v>1</v>
      </c>
      <c r="H426" s="28"/>
    </row>
    <row r="427" spans="1:8" ht="14.25">
      <c r="A427" s="15" t="s">
        <v>50</v>
      </c>
      <c r="C427" s="10" t="s">
        <v>1239</v>
      </c>
      <c r="F427" s="29">
        <v>1</v>
      </c>
      <c r="H427" s="28"/>
    </row>
    <row r="428" spans="1:8" ht="14.25">
      <c r="A428" s="15" t="s">
        <v>50</v>
      </c>
      <c r="B428" s="8" t="s">
        <v>401</v>
      </c>
      <c r="C428" s="10" t="s">
        <v>1240</v>
      </c>
      <c r="D428" s="15" t="s">
        <v>292</v>
      </c>
      <c r="E428" s="29">
        <v>1</v>
      </c>
      <c r="F428" s="29">
        <v>1</v>
      </c>
      <c r="H428" s="28"/>
    </row>
    <row r="429" spans="1:8" ht="14.25">
      <c r="A429" s="15" t="s">
        <v>50</v>
      </c>
      <c r="B429" s="8" t="s">
        <v>452</v>
      </c>
      <c r="C429" s="10" t="s">
        <v>1241</v>
      </c>
      <c r="D429" s="15" t="s">
        <v>407</v>
      </c>
      <c r="E429" s="29">
        <v>1</v>
      </c>
      <c r="F429" s="29">
        <v>1</v>
      </c>
      <c r="H429" s="28"/>
    </row>
    <row r="430" spans="1:8" ht="14.25">
      <c r="A430" s="15" t="s">
        <v>50</v>
      </c>
      <c r="B430" s="8" t="s">
        <v>437</v>
      </c>
      <c r="C430" s="10" t="s">
        <v>1242</v>
      </c>
      <c r="D430" s="15" t="s">
        <v>292</v>
      </c>
      <c r="E430" s="29">
        <v>1</v>
      </c>
      <c r="F430" s="29">
        <v>1</v>
      </c>
      <c r="H430" s="28"/>
    </row>
    <row r="431" spans="1:8" ht="14.25">
      <c r="A431" s="15" t="s">
        <v>50</v>
      </c>
      <c r="B431" s="8" t="s">
        <v>453</v>
      </c>
      <c r="C431" s="10" t="s">
        <v>1243</v>
      </c>
      <c r="D431" s="15" t="s">
        <v>436</v>
      </c>
      <c r="E431" s="29">
        <v>1</v>
      </c>
      <c r="F431" s="29">
        <v>1</v>
      </c>
      <c r="H431" s="28"/>
    </row>
    <row r="432" spans="1:8" ht="14.25">
      <c r="A432" s="15" t="s">
        <v>50</v>
      </c>
      <c r="B432" s="8" t="s">
        <v>525</v>
      </c>
      <c r="C432" s="10" t="s">
        <v>1244</v>
      </c>
      <c r="D432" s="15" t="s">
        <v>442</v>
      </c>
      <c r="E432" s="29">
        <v>1</v>
      </c>
      <c r="F432" s="29">
        <v>1</v>
      </c>
      <c r="H432" s="28"/>
    </row>
    <row r="433" spans="1:8" ht="14.25">
      <c r="A433" s="15" t="s">
        <v>50</v>
      </c>
      <c r="B433" s="8" t="s">
        <v>449</v>
      </c>
      <c r="C433" s="10" t="s">
        <v>1245</v>
      </c>
      <c r="D433" s="15" t="s">
        <v>292</v>
      </c>
      <c r="E433" s="29">
        <v>1</v>
      </c>
      <c r="F433" s="29">
        <v>1</v>
      </c>
      <c r="H433" s="28"/>
    </row>
    <row r="434" spans="1:8" ht="14.25">
      <c r="A434" s="15" t="s">
        <v>50</v>
      </c>
      <c r="B434" s="8" t="s">
        <v>574</v>
      </c>
      <c r="C434" s="10" t="s">
        <v>1246</v>
      </c>
      <c r="D434" s="15" t="s">
        <v>456</v>
      </c>
      <c r="E434" s="29">
        <v>1</v>
      </c>
      <c r="H434" s="28"/>
    </row>
    <row r="435" spans="1:8" ht="14.25">
      <c r="A435" s="15" t="s">
        <v>50</v>
      </c>
      <c r="B435" s="8" t="s">
        <v>554</v>
      </c>
      <c r="C435" s="10" t="s">
        <v>1247</v>
      </c>
      <c r="D435" s="15" t="s">
        <v>555</v>
      </c>
      <c r="E435" s="29">
        <v>1</v>
      </c>
      <c r="F435" s="29">
        <v>1</v>
      </c>
      <c r="H435" s="28"/>
    </row>
    <row r="436" spans="1:8" ht="14.25">
      <c r="A436" s="15" t="s">
        <v>50</v>
      </c>
      <c r="B436" s="8" t="s">
        <v>439</v>
      </c>
      <c r="C436" s="10" t="s">
        <v>1248</v>
      </c>
      <c r="D436" s="15" t="s">
        <v>440</v>
      </c>
      <c r="E436" s="29">
        <v>1</v>
      </c>
      <c r="F436" s="29">
        <v>1</v>
      </c>
      <c r="H436" s="28"/>
    </row>
    <row r="437" spans="1:8" ht="14.25">
      <c r="A437" s="15" t="s">
        <v>50</v>
      </c>
      <c r="C437" s="10" t="s">
        <v>1249</v>
      </c>
      <c r="F437" s="29">
        <v>1</v>
      </c>
      <c r="H437" s="28"/>
    </row>
    <row r="438" spans="1:8" ht="14.25">
      <c r="A438" s="15" t="s">
        <v>50</v>
      </c>
      <c r="B438" s="8" t="s">
        <v>489</v>
      </c>
      <c r="C438" s="10" t="s">
        <v>1250</v>
      </c>
      <c r="D438" s="15" t="s">
        <v>356</v>
      </c>
      <c r="E438" s="29">
        <v>1</v>
      </c>
      <c r="F438" s="29">
        <v>1</v>
      </c>
      <c r="H438" s="28"/>
    </row>
    <row r="439" spans="1:8" ht="14.25">
      <c r="A439" s="15" t="s">
        <v>50</v>
      </c>
      <c r="B439" s="8" t="s">
        <v>581</v>
      </c>
      <c r="C439" s="10" t="s">
        <v>1251</v>
      </c>
      <c r="D439" s="15" t="s">
        <v>582</v>
      </c>
      <c r="E439" s="29">
        <v>1</v>
      </c>
      <c r="F439" s="29">
        <v>1</v>
      </c>
      <c r="H439" s="28"/>
    </row>
    <row r="440" spans="1:8" ht="14.25">
      <c r="A440" s="15" t="s">
        <v>50</v>
      </c>
      <c r="B440" s="8" t="s">
        <v>567</v>
      </c>
      <c r="C440" s="10" t="s">
        <v>1252</v>
      </c>
      <c r="D440" s="15" t="s">
        <v>568</v>
      </c>
      <c r="E440" s="29">
        <v>1</v>
      </c>
      <c r="H440" s="28"/>
    </row>
    <row r="441" spans="1:8" ht="14.25">
      <c r="A441" s="15" t="s">
        <v>50</v>
      </c>
      <c r="B441" s="8" t="s">
        <v>431</v>
      </c>
      <c r="C441" s="10" t="s">
        <v>1253</v>
      </c>
      <c r="D441" s="15" t="s">
        <v>292</v>
      </c>
      <c r="E441" s="29">
        <v>1</v>
      </c>
      <c r="F441" s="29">
        <v>1</v>
      </c>
      <c r="H441" s="28"/>
    </row>
    <row r="442" spans="1:8" ht="14.25">
      <c r="A442" s="15" t="s">
        <v>50</v>
      </c>
      <c r="B442" s="8" t="s">
        <v>435</v>
      </c>
      <c r="C442" s="10" t="s">
        <v>1254</v>
      </c>
      <c r="D442" s="15" t="s">
        <v>436</v>
      </c>
      <c r="E442" s="29">
        <v>1</v>
      </c>
      <c r="F442" s="29">
        <v>1</v>
      </c>
      <c r="H442" s="28"/>
    </row>
    <row r="443" spans="1:8" ht="14.25">
      <c r="A443" s="15" t="s">
        <v>50</v>
      </c>
      <c r="B443" s="8" t="s">
        <v>513</v>
      </c>
      <c r="C443" s="10" t="s">
        <v>1255</v>
      </c>
      <c r="D443" s="15" t="s">
        <v>514</v>
      </c>
      <c r="E443" s="29">
        <v>1</v>
      </c>
      <c r="F443" s="29">
        <v>1</v>
      </c>
      <c r="H443" s="28"/>
    </row>
    <row r="444" spans="1:8" ht="14.25">
      <c r="A444" s="15" t="s">
        <v>50</v>
      </c>
      <c r="B444" s="8" t="s">
        <v>421</v>
      </c>
      <c r="C444" s="10" t="s">
        <v>1256</v>
      </c>
      <c r="D444" s="15" t="s">
        <v>356</v>
      </c>
      <c r="E444" s="29">
        <v>1</v>
      </c>
      <c r="F444" s="29">
        <v>1</v>
      </c>
      <c r="H444" s="28"/>
    </row>
    <row r="445" spans="1:8" ht="14.25">
      <c r="A445" s="15" t="s">
        <v>50</v>
      </c>
      <c r="B445" s="8" t="s">
        <v>476</v>
      </c>
      <c r="C445" s="10" t="s">
        <v>1257</v>
      </c>
      <c r="D445" s="15" t="s">
        <v>292</v>
      </c>
      <c r="E445" s="29">
        <v>1</v>
      </c>
      <c r="F445" s="29">
        <v>1</v>
      </c>
      <c r="H445" s="28"/>
    </row>
    <row r="446" spans="1:8" ht="14.25">
      <c r="A446" s="15" t="s">
        <v>50</v>
      </c>
      <c r="B446" s="8" t="s">
        <v>483</v>
      </c>
      <c r="C446" s="10" t="s">
        <v>1258</v>
      </c>
      <c r="D446" s="15" t="s">
        <v>292</v>
      </c>
      <c r="E446" s="29">
        <v>1</v>
      </c>
      <c r="F446" s="29">
        <v>1</v>
      </c>
      <c r="H446" s="28"/>
    </row>
    <row r="447" spans="1:8" ht="14.25">
      <c r="A447" s="15" t="s">
        <v>50</v>
      </c>
      <c r="B447" s="8" t="s">
        <v>552</v>
      </c>
      <c r="C447" s="10" t="s">
        <v>1259</v>
      </c>
      <c r="D447" s="15" t="s">
        <v>292</v>
      </c>
      <c r="E447" s="29">
        <v>1</v>
      </c>
      <c r="F447" s="29">
        <v>1</v>
      </c>
      <c r="H447" s="28"/>
    </row>
    <row r="448" spans="1:8" ht="14.25">
      <c r="A448" s="15" t="s">
        <v>50</v>
      </c>
      <c r="B448" s="8" t="s">
        <v>536</v>
      </c>
      <c r="C448" s="10" t="s">
        <v>1260</v>
      </c>
      <c r="D448" s="15" t="s">
        <v>292</v>
      </c>
      <c r="E448" s="29">
        <v>1</v>
      </c>
      <c r="F448" s="29">
        <v>1</v>
      </c>
      <c r="H448" s="28"/>
    </row>
    <row r="449" spans="1:8" ht="14.25">
      <c r="A449" s="15" t="s">
        <v>50</v>
      </c>
      <c r="B449" s="8" t="s">
        <v>498</v>
      </c>
      <c r="C449" s="10" t="s">
        <v>1261</v>
      </c>
      <c r="D449" s="15" t="s">
        <v>292</v>
      </c>
      <c r="E449" s="29">
        <v>1</v>
      </c>
      <c r="F449" s="29">
        <v>1</v>
      </c>
      <c r="H449" s="28"/>
    </row>
    <row r="450" spans="1:8" ht="14.25">
      <c r="A450" s="15" t="s">
        <v>50</v>
      </c>
      <c r="B450" s="8" t="s">
        <v>507</v>
      </c>
      <c r="C450" s="10" t="s">
        <v>1262</v>
      </c>
      <c r="D450" s="15" t="s">
        <v>461</v>
      </c>
      <c r="E450" s="29">
        <v>1</v>
      </c>
      <c r="F450" s="29">
        <v>1</v>
      </c>
      <c r="H450" s="28"/>
    </row>
    <row r="451" spans="1:8" ht="14.25">
      <c r="A451" s="15" t="s">
        <v>50</v>
      </c>
      <c r="B451" s="8" t="s">
        <v>562</v>
      </c>
      <c r="C451" s="10" t="s">
        <v>1263</v>
      </c>
      <c r="D451" s="15" t="s">
        <v>292</v>
      </c>
      <c r="E451" s="29">
        <v>1</v>
      </c>
      <c r="F451" s="29">
        <v>1</v>
      </c>
      <c r="H451" s="28"/>
    </row>
    <row r="452" spans="1:8" ht="14.25">
      <c r="A452" s="15" t="s">
        <v>50</v>
      </c>
      <c r="B452" s="8" t="s">
        <v>505</v>
      </c>
      <c r="C452" s="10" t="s">
        <v>1264</v>
      </c>
      <c r="D452" s="15" t="s">
        <v>506</v>
      </c>
      <c r="E452" s="29">
        <v>1</v>
      </c>
      <c r="F452" s="29">
        <v>1</v>
      </c>
      <c r="H452" s="28"/>
    </row>
    <row r="453" spans="1:8" ht="14.25">
      <c r="A453" s="15" t="s">
        <v>50</v>
      </c>
      <c r="B453" s="8" t="s">
        <v>511</v>
      </c>
      <c r="C453" s="10" t="s">
        <v>1265</v>
      </c>
      <c r="D453" s="15" t="s">
        <v>436</v>
      </c>
      <c r="E453" s="29">
        <v>1</v>
      </c>
      <c r="F453" s="29">
        <v>1</v>
      </c>
      <c r="H453" s="28"/>
    </row>
    <row r="454" spans="1:8" ht="14.25">
      <c r="A454" s="15" t="s">
        <v>50</v>
      </c>
      <c r="B454" s="8" t="s">
        <v>410</v>
      </c>
      <c r="C454" s="10" t="s">
        <v>1266</v>
      </c>
      <c r="D454" s="15" t="s">
        <v>411</v>
      </c>
      <c r="E454" s="29">
        <v>1</v>
      </c>
      <c r="F454" s="29">
        <v>1</v>
      </c>
      <c r="H454" s="28"/>
    </row>
    <row r="455" spans="1:8" ht="14.25">
      <c r="A455" s="15" t="s">
        <v>50</v>
      </c>
      <c r="B455" s="8" t="s">
        <v>564</v>
      </c>
      <c r="C455" s="10" t="s">
        <v>1267</v>
      </c>
      <c r="D455" s="15" t="s">
        <v>565</v>
      </c>
      <c r="E455" s="29">
        <v>1</v>
      </c>
      <c r="F455" s="29">
        <v>1</v>
      </c>
      <c r="H455" s="28"/>
    </row>
    <row r="456" spans="1:8" ht="14.25">
      <c r="A456" s="15" t="s">
        <v>50</v>
      </c>
      <c r="B456" s="8" t="s">
        <v>512</v>
      </c>
      <c r="C456" s="10" t="s">
        <v>1268</v>
      </c>
      <c r="D456" s="15" t="s">
        <v>292</v>
      </c>
      <c r="E456" s="29">
        <v>1</v>
      </c>
      <c r="F456" s="29">
        <v>1</v>
      </c>
      <c r="H456" s="28"/>
    </row>
    <row r="457" spans="1:8" ht="14.25">
      <c r="A457" s="15" t="s">
        <v>50</v>
      </c>
      <c r="B457" s="8" t="s">
        <v>484</v>
      </c>
      <c r="C457" s="10" t="s">
        <v>1269</v>
      </c>
      <c r="D457" s="15" t="s">
        <v>292</v>
      </c>
      <c r="E457" s="29">
        <v>1</v>
      </c>
      <c r="F457" s="29">
        <v>1</v>
      </c>
      <c r="H457" s="28"/>
    </row>
    <row r="458" spans="1:8" ht="14.25">
      <c r="A458" s="15" t="s">
        <v>50</v>
      </c>
      <c r="B458" s="8" t="s">
        <v>500</v>
      </c>
      <c r="C458" s="10" t="s">
        <v>1270</v>
      </c>
      <c r="D458" s="15" t="s">
        <v>292</v>
      </c>
      <c r="E458" s="29">
        <v>1</v>
      </c>
      <c r="F458" s="29">
        <v>1</v>
      </c>
      <c r="H458" s="28"/>
    </row>
    <row r="459" spans="1:8" ht="14.25">
      <c r="A459" s="15" t="s">
        <v>50</v>
      </c>
      <c r="B459" s="8" t="s">
        <v>537</v>
      </c>
      <c r="C459" s="10" t="s">
        <v>1271</v>
      </c>
      <c r="D459" s="15" t="s">
        <v>387</v>
      </c>
      <c r="E459" s="29">
        <v>1</v>
      </c>
      <c r="F459" s="29">
        <v>1</v>
      </c>
      <c r="H459" s="28"/>
    </row>
    <row r="460" spans="1:8" ht="14.25">
      <c r="A460" s="15" t="s">
        <v>50</v>
      </c>
      <c r="B460" s="8" t="s">
        <v>575</v>
      </c>
      <c r="C460" s="10" t="s">
        <v>1272</v>
      </c>
      <c r="D460" s="15" t="s">
        <v>292</v>
      </c>
      <c r="E460" s="29">
        <v>1</v>
      </c>
      <c r="H460" s="28"/>
    </row>
    <row r="461" spans="1:8" ht="14.25">
      <c r="A461" s="15" t="s">
        <v>50</v>
      </c>
      <c r="B461" s="8" t="s">
        <v>508</v>
      </c>
      <c r="C461" s="10" t="s">
        <v>1273</v>
      </c>
      <c r="D461" s="15" t="s">
        <v>292</v>
      </c>
      <c r="E461" s="29">
        <v>1</v>
      </c>
      <c r="F461" s="29">
        <v>1</v>
      </c>
      <c r="H461" s="28"/>
    </row>
    <row r="462" spans="1:8" ht="14.25">
      <c r="A462" s="15" t="s">
        <v>50</v>
      </c>
      <c r="B462" s="8" t="s">
        <v>2833</v>
      </c>
      <c r="C462" s="10" t="s">
        <v>1274</v>
      </c>
      <c r="D462" s="15" t="s">
        <v>356</v>
      </c>
      <c r="E462" s="29">
        <v>1</v>
      </c>
      <c r="F462" s="29">
        <v>1</v>
      </c>
      <c r="H462" s="28"/>
    </row>
    <row r="463" spans="1:8" ht="14.25">
      <c r="A463" s="15" t="s">
        <v>50</v>
      </c>
      <c r="B463" s="8" t="s">
        <v>557</v>
      </c>
      <c r="C463" s="10" t="s">
        <v>1275</v>
      </c>
      <c r="D463" s="15" t="s">
        <v>292</v>
      </c>
      <c r="E463" s="29">
        <v>1</v>
      </c>
      <c r="H463" s="28"/>
    </row>
    <row r="464" spans="1:8" ht="14.25">
      <c r="A464" s="15" t="s">
        <v>50</v>
      </c>
      <c r="B464" s="8" t="s">
        <v>2832</v>
      </c>
      <c r="C464" s="10" t="s">
        <v>1278</v>
      </c>
      <c r="D464" s="15" t="s">
        <v>442</v>
      </c>
      <c r="E464" s="29">
        <v>1</v>
      </c>
      <c r="F464" s="29">
        <v>1</v>
      </c>
      <c r="H464" s="28"/>
    </row>
    <row r="465" spans="1:8" ht="14.25">
      <c r="A465" s="15" t="s">
        <v>50</v>
      </c>
      <c r="B465" s="8" t="s">
        <v>446</v>
      </c>
      <c r="C465" s="10" t="s">
        <v>1279</v>
      </c>
      <c r="D465" s="15" t="s">
        <v>447</v>
      </c>
      <c r="E465" s="29">
        <v>1</v>
      </c>
      <c r="F465" s="29">
        <v>1</v>
      </c>
      <c r="H465" s="28"/>
    </row>
    <row r="466" spans="1:8" ht="14.25">
      <c r="A466" s="15" t="s">
        <v>50</v>
      </c>
      <c r="B466" s="8" t="s">
        <v>479</v>
      </c>
      <c r="C466" s="10" t="s">
        <v>1280</v>
      </c>
      <c r="D466" s="15" t="s">
        <v>480</v>
      </c>
      <c r="E466" s="29">
        <v>1</v>
      </c>
      <c r="F466" s="29">
        <v>1</v>
      </c>
      <c r="H466" s="28"/>
    </row>
    <row r="467" spans="1:8" ht="14.25">
      <c r="A467" s="15" t="s">
        <v>50</v>
      </c>
      <c r="B467" s="8" t="s">
        <v>448</v>
      </c>
      <c r="C467" s="10" t="s">
        <v>1281</v>
      </c>
      <c r="D467" s="15" t="s">
        <v>292</v>
      </c>
      <c r="E467" s="29">
        <v>1</v>
      </c>
      <c r="F467" s="29">
        <v>1</v>
      </c>
      <c r="H467" s="28"/>
    </row>
    <row r="468" spans="1:8" ht="14.25">
      <c r="A468" s="15" t="s">
        <v>50</v>
      </c>
      <c r="B468" s="8" t="s">
        <v>443</v>
      </c>
      <c r="C468" s="10" t="s">
        <v>1282</v>
      </c>
      <c r="D468" s="15" t="s">
        <v>444</v>
      </c>
      <c r="E468" s="29">
        <v>1</v>
      </c>
      <c r="F468" s="29">
        <v>1</v>
      </c>
      <c r="H468" s="28"/>
    </row>
    <row r="469" spans="1:8" ht="14.25">
      <c r="A469" s="15" t="s">
        <v>50</v>
      </c>
      <c r="B469" s="8" t="s">
        <v>576</v>
      </c>
      <c r="C469" s="10" t="s">
        <v>267</v>
      </c>
      <c r="D469" s="15" t="s">
        <v>442</v>
      </c>
      <c r="E469" s="29">
        <v>1</v>
      </c>
      <c r="H469" s="28"/>
    </row>
    <row r="470" spans="1:8" ht="14.25">
      <c r="A470" s="15" t="s">
        <v>50</v>
      </c>
      <c r="B470" s="8" t="s">
        <v>432</v>
      </c>
      <c r="C470" s="10" t="s">
        <v>1283</v>
      </c>
      <c r="D470" s="15" t="s">
        <v>292</v>
      </c>
      <c r="E470" s="29">
        <v>1</v>
      </c>
      <c r="F470" s="29">
        <v>1</v>
      </c>
      <c r="H470" s="28"/>
    </row>
    <row r="471" spans="1:8" ht="14.25">
      <c r="A471" s="15" t="s">
        <v>50</v>
      </c>
      <c r="B471" s="8" t="s">
        <v>408</v>
      </c>
      <c r="C471" s="10" t="s">
        <v>1284</v>
      </c>
      <c r="D471" s="15" t="s">
        <v>409</v>
      </c>
      <c r="E471" s="29">
        <v>1</v>
      </c>
      <c r="F471" s="29">
        <v>1</v>
      </c>
      <c r="H471" s="28"/>
    </row>
    <row r="472" spans="1:8" ht="14.25">
      <c r="A472" s="15" t="s">
        <v>50</v>
      </c>
      <c r="B472" s="8" t="s">
        <v>504</v>
      </c>
      <c r="C472" s="10" t="s">
        <v>1285</v>
      </c>
      <c r="D472" s="15" t="s">
        <v>292</v>
      </c>
      <c r="E472" s="29">
        <v>1</v>
      </c>
      <c r="F472" s="29">
        <v>1</v>
      </c>
      <c r="H472" s="28"/>
    </row>
    <row r="473" spans="1:8" ht="14.25">
      <c r="A473" s="15" t="s">
        <v>50</v>
      </c>
      <c r="B473" s="8" t="s">
        <v>406</v>
      </c>
      <c r="C473" s="10" t="s">
        <v>1286</v>
      </c>
      <c r="D473" s="15" t="s">
        <v>407</v>
      </c>
      <c r="E473" s="29">
        <v>1</v>
      </c>
      <c r="F473" s="29">
        <v>1</v>
      </c>
      <c r="H473" s="28"/>
    </row>
    <row r="474" spans="1:8" ht="14.25">
      <c r="A474" s="15" t="s">
        <v>50</v>
      </c>
      <c r="B474" s="8" t="s">
        <v>398</v>
      </c>
      <c r="C474" s="10" t="s">
        <v>1287</v>
      </c>
      <c r="D474" s="15" t="s">
        <v>399</v>
      </c>
      <c r="E474" s="29">
        <v>1</v>
      </c>
      <c r="F474" s="29">
        <v>1</v>
      </c>
      <c r="H474" s="28"/>
    </row>
    <row r="475" spans="1:8" ht="14.25">
      <c r="A475" s="15" t="s">
        <v>50</v>
      </c>
      <c r="B475" s="8" t="s">
        <v>543</v>
      </c>
      <c r="C475" s="10" t="s">
        <v>1288</v>
      </c>
      <c r="D475" s="15" t="s">
        <v>544</v>
      </c>
      <c r="E475" s="29">
        <v>1</v>
      </c>
      <c r="F475" s="29">
        <v>1</v>
      </c>
      <c r="H475" s="28"/>
    </row>
    <row r="476" spans="1:8" ht="14.25">
      <c r="A476" s="15" t="s">
        <v>50</v>
      </c>
      <c r="B476" s="8" t="s">
        <v>523</v>
      </c>
      <c r="C476" s="10" t="s">
        <v>1290</v>
      </c>
      <c r="D476" s="15" t="s">
        <v>524</v>
      </c>
      <c r="E476" s="29">
        <v>1</v>
      </c>
      <c r="F476" s="29">
        <v>1</v>
      </c>
      <c r="H476" s="28"/>
    </row>
    <row r="477" spans="1:8" ht="14.25">
      <c r="A477" s="15" t="s">
        <v>50</v>
      </c>
      <c r="C477" s="10" t="s">
        <v>1291</v>
      </c>
      <c r="F477" s="29">
        <v>1</v>
      </c>
      <c r="H477" s="28"/>
    </row>
    <row r="478" spans="1:8" ht="14.25">
      <c r="A478" s="15" t="s">
        <v>50</v>
      </c>
      <c r="C478" s="10" t="s">
        <v>1292</v>
      </c>
      <c r="F478" s="29">
        <v>1</v>
      </c>
      <c r="H478" s="28"/>
    </row>
    <row r="479" spans="1:8" ht="14.25">
      <c r="A479" s="15" t="s">
        <v>50</v>
      </c>
      <c r="B479" s="8" t="s">
        <v>269</v>
      </c>
      <c r="C479" s="10" t="s">
        <v>268</v>
      </c>
      <c r="D479" s="15" t="s">
        <v>356</v>
      </c>
      <c r="E479" s="29">
        <v>1</v>
      </c>
      <c r="F479" s="29">
        <v>1</v>
      </c>
      <c r="H479" s="28"/>
    </row>
    <row r="480" spans="1:8" ht="14.25">
      <c r="A480" s="15" t="s">
        <v>50</v>
      </c>
      <c r="B480" s="8" t="s">
        <v>275</v>
      </c>
      <c r="C480" s="10" t="s">
        <v>274</v>
      </c>
      <c r="D480" s="15" t="s">
        <v>292</v>
      </c>
      <c r="E480" s="29">
        <v>1</v>
      </c>
      <c r="H480" s="28"/>
    </row>
    <row r="481" spans="1:8" ht="14.25">
      <c r="A481" s="15" t="s">
        <v>50</v>
      </c>
      <c r="B481" s="8" t="s">
        <v>569</v>
      </c>
      <c r="C481" s="10" t="s">
        <v>1293</v>
      </c>
      <c r="D481" s="15" t="s">
        <v>292</v>
      </c>
      <c r="E481" s="29">
        <v>1</v>
      </c>
      <c r="H481" s="28"/>
    </row>
    <row r="482" spans="1:8" ht="14.25">
      <c r="A482" s="15" t="s">
        <v>50</v>
      </c>
      <c r="B482" s="8" t="s">
        <v>486</v>
      </c>
      <c r="C482" s="10" t="s">
        <v>1294</v>
      </c>
      <c r="D482" s="15" t="s">
        <v>292</v>
      </c>
      <c r="E482" s="29">
        <v>1</v>
      </c>
      <c r="H482" s="28"/>
    </row>
    <row r="483" spans="1:8" ht="14.25">
      <c r="A483" s="33" t="s">
        <v>50</v>
      </c>
      <c r="B483" s="8" t="s">
        <v>253</v>
      </c>
      <c r="C483" s="6" t="s">
        <v>2805</v>
      </c>
      <c r="G483" s="7">
        <v>1</v>
      </c>
      <c r="H483" s="28"/>
    </row>
    <row r="484" spans="1:6" ht="14.25">
      <c r="A484" s="15" t="s">
        <v>50</v>
      </c>
      <c r="C484" s="10" t="s">
        <v>1296</v>
      </c>
      <c r="F484" s="29">
        <v>1</v>
      </c>
    </row>
    <row r="485" spans="1:8" ht="14.25">
      <c r="A485" s="15" t="s">
        <v>50</v>
      </c>
      <c r="C485" s="10" t="s">
        <v>1297</v>
      </c>
      <c r="F485" s="29">
        <v>1</v>
      </c>
      <c r="H485" s="28"/>
    </row>
    <row r="486" spans="1:8" ht="14.25">
      <c r="A486" s="15" t="s">
        <v>50</v>
      </c>
      <c r="B486" s="8" t="s">
        <v>277</v>
      </c>
      <c r="C486" s="10" t="s">
        <v>276</v>
      </c>
      <c r="D486" s="15" t="s">
        <v>469</v>
      </c>
      <c r="E486" s="29">
        <v>1</v>
      </c>
      <c r="F486" s="29">
        <v>1</v>
      </c>
      <c r="H486" s="28"/>
    </row>
    <row r="487" spans="1:8" ht="14.25">
      <c r="A487" s="15" t="s">
        <v>50</v>
      </c>
      <c r="B487" s="8" t="s">
        <v>474</v>
      </c>
      <c r="C487" s="10" t="s">
        <v>1298</v>
      </c>
      <c r="D487" s="15" t="s">
        <v>475</v>
      </c>
      <c r="E487" s="29">
        <v>1</v>
      </c>
      <c r="F487" s="29">
        <v>1</v>
      </c>
      <c r="H487" s="28"/>
    </row>
    <row r="488" spans="1:8" ht="14.25">
      <c r="A488" s="15" t="s">
        <v>50</v>
      </c>
      <c r="B488" s="8" t="s">
        <v>510</v>
      </c>
      <c r="C488" s="10" t="s">
        <v>1299</v>
      </c>
      <c r="D488" s="15" t="s">
        <v>292</v>
      </c>
      <c r="E488" s="29">
        <v>1</v>
      </c>
      <c r="H488" s="28"/>
    </row>
    <row r="489" spans="1:8" ht="14.25">
      <c r="A489" s="15" t="s">
        <v>50</v>
      </c>
      <c r="B489" s="8" t="s">
        <v>423</v>
      </c>
      <c r="C489" s="10" t="s">
        <v>1300</v>
      </c>
      <c r="D489" s="15" t="s">
        <v>424</v>
      </c>
      <c r="E489" s="29">
        <v>1</v>
      </c>
      <c r="F489" s="29">
        <v>1</v>
      </c>
      <c r="H489" s="28"/>
    </row>
    <row r="490" spans="1:8" ht="14.25">
      <c r="A490" s="15" t="s">
        <v>50</v>
      </c>
      <c r="B490" s="8" t="s">
        <v>412</v>
      </c>
      <c r="C490" s="10" t="s">
        <v>1301</v>
      </c>
      <c r="D490" s="15" t="s">
        <v>413</v>
      </c>
      <c r="E490" s="29">
        <v>1</v>
      </c>
      <c r="F490" s="29">
        <v>1</v>
      </c>
      <c r="H490" s="28"/>
    </row>
    <row r="491" spans="1:8" ht="14.25">
      <c r="A491" s="15" t="s">
        <v>50</v>
      </c>
      <c r="B491" s="8" t="s">
        <v>538</v>
      </c>
      <c r="C491" s="10" t="s">
        <v>1302</v>
      </c>
      <c r="D491" s="15" t="s">
        <v>539</v>
      </c>
      <c r="E491" s="29">
        <v>1</v>
      </c>
      <c r="H491" s="28"/>
    </row>
    <row r="492" spans="1:8" ht="14.25">
      <c r="A492" s="15" t="s">
        <v>50</v>
      </c>
      <c r="C492" s="10" t="s">
        <v>1303</v>
      </c>
      <c r="F492" s="29">
        <v>1</v>
      </c>
      <c r="H492" s="28"/>
    </row>
    <row r="493" spans="1:8" ht="14.25">
      <c r="A493" s="15" t="s">
        <v>50</v>
      </c>
      <c r="B493" s="8" t="s">
        <v>492</v>
      </c>
      <c r="C493" s="10" t="s">
        <v>1305</v>
      </c>
      <c r="D493" s="15" t="s">
        <v>436</v>
      </c>
      <c r="E493" s="29">
        <v>1</v>
      </c>
      <c r="F493" s="29">
        <v>1</v>
      </c>
      <c r="H493" s="28"/>
    </row>
    <row r="494" spans="1:8" ht="14.25">
      <c r="A494" s="15" t="s">
        <v>50</v>
      </c>
      <c r="C494" s="10" t="s">
        <v>1306</v>
      </c>
      <c r="F494" s="29">
        <v>1</v>
      </c>
      <c r="H494" s="28"/>
    </row>
    <row r="495" spans="1:8" ht="14.25">
      <c r="A495" s="15" t="s">
        <v>50</v>
      </c>
      <c r="B495" s="8" t="s">
        <v>271</v>
      </c>
      <c r="C495" s="10" t="s">
        <v>270</v>
      </c>
      <c r="D495" s="15" t="s">
        <v>387</v>
      </c>
      <c r="E495" s="29">
        <v>1</v>
      </c>
      <c r="F495" s="29">
        <v>1</v>
      </c>
      <c r="H495" s="28"/>
    </row>
    <row r="496" spans="1:8" ht="14.25">
      <c r="A496" s="15" t="s">
        <v>50</v>
      </c>
      <c r="B496" s="8" t="s">
        <v>577</v>
      </c>
      <c r="C496" s="10" t="s">
        <v>1307</v>
      </c>
      <c r="D496" s="15" t="s">
        <v>292</v>
      </c>
      <c r="E496" s="29">
        <v>1</v>
      </c>
      <c r="H496" s="28"/>
    </row>
    <row r="497" spans="1:8" ht="14.25">
      <c r="A497" s="15" t="s">
        <v>50</v>
      </c>
      <c r="B497" s="8" t="s">
        <v>2831</v>
      </c>
      <c r="C497" s="10" t="s">
        <v>1308</v>
      </c>
      <c r="D497" s="15" t="s">
        <v>481</v>
      </c>
      <c r="E497" s="29">
        <v>1</v>
      </c>
      <c r="H497" s="28"/>
    </row>
    <row r="498" spans="1:8" ht="14.25">
      <c r="A498" s="15" t="s">
        <v>50</v>
      </c>
      <c r="B498" s="8" t="s">
        <v>561</v>
      </c>
      <c r="C498" s="10" t="s">
        <v>1309</v>
      </c>
      <c r="D498" s="15" t="s">
        <v>292</v>
      </c>
      <c r="E498" s="29">
        <v>1</v>
      </c>
      <c r="F498" s="29">
        <v>1</v>
      </c>
      <c r="H498" s="28"/>
    </row>
    <row r="499" spans="1:8" ht="14.25">
      <c r="A499" s="15" t="s">
        <v>50</v>
      </c>
      <c r="B499" s="8" t="s">
        <v>553</v>
      </c>
      <c r="C499" s="10" t="s">
        <v>1310</v>
      </c>
      <c r="D499" s="15" t="s">
        <v>292</v>
      </c>
      <c r="E499" s="29">
        <v>1</v>
      </c>
      <c r="F499" s="29">
        <v>1</v>
      </c>
      <c r="H499" s="28"/>
    </row>
    <row r="500" spans="1:8" ht="14.25">
      <c r="A500" s="15" t="s">
        <v>50</v>
      </c>
      <c r="B500" s="8" t="s">
        <v>548</v>
      </c>
      <c r="C500" s="10" t="s">
        <v>1311</v>
      </c>
      <c r="D500" s="15" t="s">
        <v>292</v>
      </c>
      <c r="E500" s="29">
        <v>1</v>
      </c>
      <c r="F500" s="29">
        <v>1</v>
      </c>
      <c r="H500" s="28"/>
    </row>
    <row r="501" spans="1:8" ht="14.25">
      <c r="A501" s="15" t="s">
        <v>50</v>
      </c>
      <c r="B501" s="8" t="s">
        <v>558</v>
      </c>
      <c r="C501" s="10" t="s">
        <v>1312</v>
      </c>
      <c r="D501" s="15" t="s">
        <v>461</v>
      </c>
      <c r="E501" s="29">
        <v>1</v>
      </c>
      <c r="H501" s="28"/>
    </row>
    <row r="502" spans="1:8" ht="14.25">
      <c r="A502" s="15" t="s">
        <v>50</v>
      </c>
      <c r="B502" s="8" t="s">
        <v>259</v>
      </c>
      <c r="C502" s="10" t="s">
        <v>258</v>
      </c>
      <c r="D502" s="15" t="s">
        <v>387</v>
      </c>
      <c r="E502" s="29">
        <v>1</v>
      </c>
      <c r="F502" s="29">
        <v>1</v>
      </c>
      <c r="H502" s="28"/>
    </row>
    <row r="503" spans="1:8" ht="14.25">
      <c r="A503" s="15" t="s">
        <v>50</v>
      </c>
      <c r="B503" s="8" t="s">
        <v>529</v>
      </c>
      <c r="C503" s="10" t="s">
        <v>1313</v>
      </c>
      <c r="D503" s="15" t="s">
        <v>530</v>
      </c>
      <c r="E503" s="29">
        <v>1</v>
      </c>
      <c r="H503" s="28"/>
    </row>
    <row r="504" spans="1:8" ht="14.25">
      <c r="A504" s="15" t="s">
        <v>50</v>
      </c>
      <c r="B504" s="8" t="s">
        <v>527</v>
      </c>
      <c r="C504" s="10" t="s">
        <v>1314</v>
      </c>
      <c r="D504" s="15" t="s">
        <v>442</v>
      </c>
      <c r="E504" s="29">
        <v>1</v>
      </c>
      <c r="F504" s="29">
        <v>1</v>
      </c>
      <c r="H504" s="28"/>
    </row>
    <row r="505" spans="1:8" ht="14.25">
      <c r="A505" s="15" t="s">
        <v>50</v>
      </c>
      <c r="B505" s="8" t="s">
        <v>455</v>
      </c>
      <c r="C505" s="10" t="s">
        <v>1315</v>
      </c>
      <c r="D505" s="15" t="s">
        <v>456</v>
      </c>
      <c r="E505" s="29">
        <v>1</v>
      </c>
      <c r="F505" s="29">
        <v>1</v>
      </c>
      <c r="H505" s="28"/>
    </row>
    <row r="506" spans="1:8" ht="14.25">
      <c r="A506" s="15" t="s">
        <v>50</v>
      </c>
      <c r="B506" s="8" t="s">
        <v>2829</v>
      </c>
      <c r="C506" s="10" t="s">
        <v>1316</v>
      </c>
      <c r="D506" s="15" t="s">
        <v>442</v>
      </c>
      <c r="E506" s="29">
        <v>1</v>
      </c>
      <c r="H506" s="28"/>
    </row>
    <row r="507" spans="1:8" ht="14.25">
      <c r="A507" s="15" t="s">
        <v>50</v>
      </c>
      <c r="B507" s="8" t="s">
        <v>528</v>
      </c>
      <c r="C507" s="10" t="s">
        <v>1317</v>
      </c>
      <c r="D507" s="15" t="s">
        <v>442</v>
      </c>
      <c r="E507" s="29">
        <v>1</v>
      </c>
      <c r="F507" s="29">
        <v>1</v>
      </c>
      <c r="H507" s="28"/>
    </row>
    <row r="508" spans="1:8" ht="14.25">
      <c r="A508" s="15" t="s">
        <v>50</v>
      </c>
      <c r="B508" s="8" t="s">
        <v>540</v>
      </c>
      <c r="C508" s="10" t="s">
        <v>1318</v>
      </c>
      <c r="D508" s="15" t="s">
        <v>292</v>
      </c>
      <c r="E508" s="29">
        <v>1</v>
      </c>
      <c r="H508" s="28"/>
    </row>
    <row r="509" spans="1:8" ht="14.25">
      <c r="A509" s="15" t="s">
        <v>50</v>
      </c>
      <c r="B509" s="8" t="s">
        <v>463</v>
      </c>
      <c r="C509" s="10" t="s">
        <v>1319</v>
      </c>
      <c r="D509" s="15" t="s">
        <v>442</v>
      </c>
      <c r="E509" s="29">
        <v>1</v>
      </c>
      <c r="F509" s="29">
        <v>1</v>
      </c>
      <c r="H509" s="28"/>
    </row>
    <row r="510" spans="1:8" ht="14.25">
      <c r="A510" s="15" t="s">
        <v>50</v>
      </c>
      <c r="B510" s="8" t="s">
        <v>2830</v>
      </c>
      <c r="C510" s="10" t="s">
        <v>1320</v>
      </c>
      <c r="D510" s="15" t="s">
        <v>436</v>
      </c>
      <c r="E510" s="29">
        <v>1</v>
      </c>
      <c r="F510" s="29">
        <v>1</v>
      </c>
      <c r="H510" s="28"/>
    </row>
    <row r="511" spans="1:8" ht="14.25">
      <c r="A511" s="15" t="s">
        <v>50</v>
      </c>
      <c r="C511" s="10" t="s">
        <v>1321</v>
      </c>
      <c r="F511" s="29">
        <v>1</v>
      </c>
      <c r="H511" s="28"/>
    </row>
    <row r="512" spans="1:8" ht="14.25">
      <c r="A512" s="15" t="s">
        <v>50</v>
      </c>
      <c r="B512" s="8" t="s">
        <v>509</v>
      </c>
      <c r="C512" s="10" t="s">
        <v>1323</v>
      </c>
      <c r="D512" s="15" t="s">
        <v>447</v>
      </c>
      <c r="E512" s="29">
        <v>1</v>
      </c>
      <c r="F512" s="29">
        <v>1</v>
      </c>
      <c r="H512" s="28"/>
    </row>
    <row r="513" spans="1:8" ht="14.25">
      <c r="A513" s="15" t="s">
        <v>50</v>
      </c>
      <c r="B513" s="8" t="s">
        <v>526</v>
      </c>
      <c r="C513" s="10" t="s">
        <v>1324</v>
      </c>
      <c r="D513" s="15" t="s">
        <v>442</v>
      </c>
      <c r="E513" s="29">
        <v>1</v>
      </c>
      <c r="F513" s="29">
        <v>1</v>
      </c>
      <c r="H513" s="28"/>
    </row>
    <row r="514" spans="1:8" ht="14.25">
      <c r="A514" s="15" t="s">
        <v>50</v>
      </c>
      <c r="B514" s="8" t="s">
        <v>487</v>
      </c>
      <c r="C514" s="10" t="s">
        <v>1325</v>
      </c>
      <c r="D514" s="15" t="s">
        <v>488</v>
      </c>
      <c r="E514" s="29">
        <v>1</v>
      </c>
      <c r="F514" s="29">
        <v>1</v>
      </c>
      <c r="H514" s="28"/>
    </row>
    <row r="515" spans="1:8" ht="14.25">
      <c r="A515" s="15" t="s">
        <v>50</v>
      </c>
      <c r="B515" s="8" t="s">
        <v>533</v>
      </c>
      <c r="C515" s="10" t="s">
        <v>1326</v>
      </c>
      <c r="D515" s="15" t="s">
        <v>442</v>
      </c>
      <c r="E515" s="29">
        <v>1</v>
      </c>
      <c r="F515" s="29">
        <v>1</v>
      </c>
      <c r="H515" s="28"/>
    </row>
    <row r="516" spans="1:8" ht="14.25">
      <c r="A516" s="15" t="s">
        <v>50</v>
      </c>
      <c r="B516" s="8" t="s">
        <v>467</v>
      </c>
      <c r="C516" s="10" t="s">
        <v>1327</v>
      </c>
      <c r="D516" s="15" t="s">
        <v>468</v>
      </c>
      <c r="E516" s="29">
        <v>1</v>
      </c>
      <c r="H516" s="28"/>
    </row>
    <row r="517" spans="1:8" ht="14.25">
      <c r="A517" s="15" t="s">
        <v>50</v>
      </c>
      <c r="B517" s="8" t="s">
        <v>502</v>
      </c>
      <c r="C517" s="10" t="s">
        <v>1328</v>
      </c>
      <c r="D517" s="15" t="s">
        <v>292</v>
      </c>
      <c r="E517" s="29">
        <v>1</v>
      </c>
      <c r="F517" s="29">
        <v>1</v>
      </c>
      <c r="H517" s="28"/>
    </row>
    <row r="518" spans="1:8" ht="14.25">
      <c r="A518" s="15" t="s">
        <v>50</v>
      </c>
      <c r="B518" s="8" t="s">
        <v>471</v>
      </c>
      <c r="C518" s="10" t="s">
        <v>1329</v>
      </c>
      <c r="D518" s="15" t="s">
        <v>407</v>
      </c>
      <c r="E518" s="29">
        <v>1</v>
      </c>
      <c r="F518" s="29">
        <v>1</v>
      </c>
      <c r="H518" s="28"/>
    </row>
    <row r="519" spans="1:8" ht="14.25">
      <c r="A519" s="15" t="s">
        <v>50</v>
      </c>
      <c r="C519" s="10" t="s">
        <v>272</v>
      </c>
      <c r="F519" s="29">
        <v>1</v>
      </c>
      <c r="H519" s="28"/>
    </row>
    <row r="520" spans="1:8" ht="14.25">
      <c r="A520" s="15" t="s">
        <v>50</v>
      </c>
      <c r="B520" s="8" t="s">
        <v>428</v>
      </c>
      <c r="C520" s="10" t="s">
        <v>1331</v>
      </c>
      <c r="D520" s="15" t="s">
        <v>429</v>
      </c>
      <c r="E520" s="29">
        <v>1</v>
      </c>
      <c r="F520" s="29">
        <v>1</v>
      </c>
      <c r="H520" s="28"/>
    </row>
    <row r="521" spans="1:8" ht="14.25">
      <c r="A521" s="15" t="s">
        <v>50</v>
      </c>
      <c r="B521" s="8" t="s">
        <v>503</v>
      </c>
      <c r="C521" s="10" t="s">
        <v>1333</v>
      </c>
      <c r="D521" s="15" t="s">
        <v>461</v>
      </c>
      <c r="E521" s="29">
        <v>1</v>
      </c>
      <c r="F521" s="29">
        <v>1</v>
      </c>
      <c r="H521" s="28"/>
    </row>
    <row r="522" spans="1:8" ht="14.25">
      <c r="A522" s="15" t="s">
        <v>50</v>
      </c>
      <c r="B522" s="8" t="s">
        <v>462</v>
      </c>
      <c r="C522" s="10" t="s">
        <v>1334</v>
      </c>
      <c r="D522" s="15" t="s">
        <v>292</v>
      </c>
      <c r="E522" s="29">
        <v>1</v>
      </c>
      <c r="F522" s="29">
        <v>1</v>
      </c>
      <c r="H522" s="28"/>
    </row>
    <row r="523" spans="1:8" ht="14.25">
      <c r="A523" s="15" t="s">
        <v>50</v>
      </c>
      <c r="B523" s="8" t="s">
        <v>466</v>
      </c>
      <c r="C523" s="10" t="s">
        <v>1335</v>
      </c>
      <c r="D523" s="15" t="s">
        <v>292</v>
      </c>
      <c r="E523" s="29">
        <v>1</v>
      </c>
      <c r="F523" s="29">
        <v>1</v>
      </c>
      <c r="H523" s="28"/>
    </row>
    <row r="524" spans="1:8" ht="14.25">
      <c r="A524" s="15" t="s">
        <v>50</v>
      </c>
      <c r="B524" s="8" t="s">
        <v>279</v>
      </c>
      <c r="C524" s="10" t="s">
        <v>278</v>
      </c>
      <c r="D524" s="15" t="s">
        <v>588</v>
      </c>
      <c r="E524" s="29">
        <v>1</v>
      </c>
      <c r="F524" s="29">
        <v>1</v>
      </c>
      <c r="H524" s="28"/>
    </row>
    <row r="525" spans="1:8" ht="14.25">
      <c r="A525" s="15" t="s">
        <v>50</v>
      </c>
      <c r="B525" s="8" t="s">
        <v>559</v>
      </c>
      <c r="C525" s="10" t="s">
        <v>1336</v>
      </c>
      <c r="D525" s="15" t="s">
        <v>292</v>
      </c>
      <c r="E525" s="29">
        <v>1</v>
      </c>
      <c r="H525" s="28"/>
    </row>
    <row r="526" spans="1:8" ht="14.25">
      <c r="A526" s="15" t="s">
        <v>50</v>
      </c>
      <c r="B526" s="8" t="s">
        <v>573</v>
      </c>
      <c r="C526" s="10" t="s">
        <v>1337</v>
      </c>
      <c r="D526" s="15" t="s">
        <v>292</v>
      </c>
      <c r="E526" s="29">
        <v>1</v>
      </c>
      <c r="F526" s="29">
        <v>1</v>
      </c>
      <c r="H526" s="28"/>
    </row>
    <row r="527" spans="1:8" ht="14.25">
      <c r="A527" s="15" t="s">
        <v>50</v>
      </c>
      <c r="B527" s="8" t="s">
        <v>534</v>
      </c>
      <c r="C527" s="10" t="s">
        <v>1338</v>
      </c>
      <c r="D527" s="15" t="s">
        <v>442</v>
      </c>
      <c r="E527" s="29">
        <v>1</v>
      </c>
      <c r="F527" s="29">
        <v>1</v>
      </c>
      <c r="H527" s="28"/>
    </row>
    <row r="528" spans="1:8" ht="14.25">
      <c r="A528" s="15" t="s">
        <v>50</v>
      </c>
      <c r="C528" s="10" t="s">
        <v>1339</v>
      </c>
      <c r="F528" s="29">
        <v>1</v>
      </c>
      <c r="H528" s="28"/>
    </row>
    <row r="529" spans="1:8" ht="14.25">
      <c r="A529" s="15" t="s">
        <v>50</v>
      </c>
      <c r="C529" s="10" t="s">
        <v>1340</v>
      </c>
      <c r="F529" s="29">
        <v>1</v>
      </c>
      <c r="H529" s="28"/>
    </row>
    <row r="530" spans="1:8" ht="14.25">
      <c r="A530" s="15" t="s">
        <v>50</v>
      </c>
      <c r="B530" s="8" t="s">
        <v>518</v>
      </c>
      <c r="C530" s="10" t="s">
        <v>1341</v>
      </c>
      <c r="D530" s="15" t="s">
        <v>292</v>
      </c>
      <c r="F530" s="29">
        <v>1</v>
      </c>
      <c r="H530" s="28"/>
    </row>
    <row r="531" spans="1:8" ht="14.25">
      <c r="A531" s="15" t="s">
        <v>50</v>
      </c>
      <c r="B531" s="8" t="s">
        <v>519</v>
      </c>
      <c r="C531" s="10" t="s">
        <v>1342</v>
      </c>
      <c r="D531" s="15" t="s">
        <v>520</v>
      </c>
      <c r="E531" s="29">
        <v>1</v>
      </c>
      <c r="F531" s="29">
        <v>1</v>
      </c>
      <c r="H531" s="28"/>
    </row>
    <row r="532" spans="1:8" ht="14.25">
      <c r="A532" s="15" t="s">
        <v>50</v>
      </c>
      <c r="B532" s="8" t="s">
        <v>563</v>
      </c>
      <c r="C532" s="10" t="s">
        <v>1343</v>
      </c>
      <c r="D532" s="15" t="s">
        <v>292</v>
      </c>
      <c r="E532" s="29">
        <v>1</v>
      </c>
      <c r="F532" s="29">
        <v>1</v>
      </c>
      <c r="H532" s="28"/>
    </row>
    <row r="533" spans="1:8" ht="14.25">
      <c r="A533" s="15" t="s">
        <v>50</v>
      </c>
      <c r="B533" s="8" t="s">
        <v>415</v>
      </c>
      <c r="C533" s="10" t="s">
        <v>1344</v>
      </c>
      <c r="D533" s="15" t="s">
        <v>416</v>
      </c>
      <c r="E533" s="29">
        <v>1</v>
      </c>
      <c r="F533" s="29">
        <v>1</v>
      </c>
      <c r="H533" s="28"/>
    </row>
    <row r="534" spans="1:8" ht="14.25">
      <c r="A534" s="15" t="s">
        <v>50</v>
      </c>
      <c r="B534" s="8" t="s">
        <v>494</v>
      </c>
      <c r="C534" s="10" t="s">
        <v>1345</v>
      </c>
      <c r="D534" s="15" t="s">
        <v>292</v>
      </c>
      <c r="E534" s="29">
        <v>1</v>
      </c>
      <c r="F534" s="29">
        <v>1</v>
      </c>
      <c r="H534" s="28"/>
    </row>
    <row r="535" spans="1:8" ht="14.25">
      <c r="A535" s="15" t="s">
        <v>50</v>
      </c>
      <c r="B535" s="8" t="s">
        <v>2828</v>
      </c>
      <c r="C535" s="10" t="s">
        <v>1346</v>
      </c>
      <c r="D535" s="15" t="s">
        <v>292</v>
      </c>
      <c r="E535" s="29">
        <v>1</v>
      </c>
      <c r="F535" s="29">
        <v>1</v>
      </c>
      <c r="H535" s="28"/>
    </row>
    <row r="536" spans="1:8" ht="14.25">
      <c r="A536" s="15" t="s">
        <v>50</v>
      </c>
      <c r="B536" s="8" t="s">
        <v>541</v>
      </c>
      <c r="C536" s="10" t="s">
        <v>1347</v>
      </c>
      <c r="D536" s="15" t="s">
        <v>542</v>
      </c>
      <c r="E536" s="29">
        <v>1</v>
      </c>
      <c r="F536" s="29">
        <v>1</v>
      </c>
      <c r="H536" s="28"/>
    </row>
    <row r="537" spans="1:8" ht="14.25">
      <c r="A537" s="15" t="s">
        <v>50</v>
      </c>
      <c r="B537" s="8" t="s">
        <v>2827</v>
      </c>
      <c r="C537" s="10" t="s">
        <v>1349</v>
      </c>
      <c r="D537" s="15" t="s">
        <v>458</v>
      </c>
      <c r="E537" s="29">
        <v>1</v>
      </c>
      <c r="F537" s="29">
        <v>1</v>
      </c>
      <c r="H537" s="28"/>
    </row>
    <row r="538" spans="1:8" ht="14.25">
      <c r="A538" s="15" t="s">
        <v>50</v>
      </c>
      <c r="C538" s="10" t="s">
        <v>1350</v>
      </c>
      <c r="F538" s="29">
        <v>1</v>
      </c>
      <c r="H538" s="28"/>
    </row>
    <row r="539" spans="1:8" ht="14.25">
      <c r="A539" s="15" t="s">
        <v>50</v>
      </c>
      <c r="C539" s="10" t="s">
        <v>1353</v>
      </c>
      <c r="F539" s="29">
        <v>1</v>
      </c>
      <c r="H539" s="28"/>
    </row>
    <row r="540" spans="1:8" ht="14.25">
      <c r="A540" s="15" t="s">
        <v>50</v>
      </c>
      <c r="B540" s="8" t="s">
        <v>427</v>
      </c>
      <c r="C540" s="10" t="s">
        <v>1354</v>
      </c>
      <c r="D540" s="15" t="s">
        <v>387</v>
      </c>
      <c r="E540" s="29">
        <v>1</v>
      </c>
      <c r="F540" s="29">
        <v>1</v>
      </c>
      <c r="H540" s="28"/>
    </row>
    <row r="541" spans="1:8" ht="14.25">
      <c r="A541" s="15" t="s">
        <v>50</v>
      </c>
      <c r="B541" s="8" t="s">
        <v>570</v>
      </c>
      <c r="C541" s="10" t="s">
        <v>1355</v>
      </c>
      <c r="D541" s="15" t="s">
        <v>292</v>
      </c>
      <c r="E541" s="29">
        <v>1</v>
      </c>
      <c r="H541" s="28"/>
    </row>
    <row r="542" spans="1:8" ht="14.25">
      <c r="A542" s="15" t="s">
        <v>50</v>
      </c>
      <c r="B542" s="8" t="s">
        <v>470</v>
      </c>
      <c r="C542" s="10" t="s">
        <v>1359</v>
      </c>
      <c r="D542" s="15" t="s">
        <v>436</v>
      </c>
      <c r="E542" s="29">
        <v>1</v>
      </c>
      <c r="F542" s="29">
        <v>1</v>
      </c>
      <c r="H542" s="28"/>
    </row>
    <row r="543" spans="1:8" ht="14.25">
      <c r="A543" s="15" t="s">
        <v>50</v>
      </c>
      <c r="C543" s="10" t="s">
        <v>1360</v>
      </c>
      <c r="F543" s="29">
        <v>1</v>
      </c>
      <c r="H543" s="28"/>
    </row>
    <row r="544" spans="1:8" ht="14.25">
      <c r="A544" s="15" t="s">
        <v>50</v>
      </c>
      <c r="B544" s="8" t="s">
        <v>402</v>
      </c>
      <c r="C544" s="10" t="s">
        <v>1361</v>
      </c>
      <c r="D544" s="15" t="s">
        <v>403</v>
      </c>
      <c r="E544" s="29">
        <v>1</v>
      </c>
      <c r="F544" s="29">
        <v>1</v>
      </c>
      <c r="H544" s="28"/>
    </row>
    <row r="545" spans="1:8" ht="14.25">
      <c r="A545" s="15" t="s">
        <v>50</v>
      </c>
      <c r="B545" s="8" t="s">
        <v>493</v>
      </c>
      <c r="C545" s="10" t="s">
        <v>1362</v>
      </c>
      <c r="D545" s="15" t="s">
        <v>292</v>
      </c>
      <c r="E545" s="29">
        <v>1</v>
      </c>
      <c r="F545" s="29">
        <v>1</v>
      </c>
      <c r="H545" s="28"/>
    </row>
    <row r="546" spans="1:8" ht="14.25">
      <c r="A546" s="15" t="s">
        <v>50</v>
      </c>
      <c r="B546" s="8" t="s">
        <v>549</v>
      </c>
      <c r="C546" s="10" t="s">
        <v>1363</v>
      </c>
      <c r="D546" s="15" t="s">
        <v>292</v>
      </c>
      <c r="E546" s="29">
        <v>1</v>
      </c>
      <c r="F546" s="29">
        <v>1</v>
      </c>
      <c r="H546" s="28"/>
    </row>
    <row r="547" spans="1:8" ht="14.25">
      <c r="A547" s="15" t="s">
        <v>50</v>
      </c>
      <c r="B547" s="8" t="s">
        <v>490</v>
      </c>
      <c r="C547" s="10" t="s">
        <v>1364</v>
      </c>
      <c r="D547" s="15" t="s">
        <v>292</v>
      </c>
      <c r="E547" s="29">
        <v>1</v>
      </c>
      <c r="F547" s="29">
        <v>1</v>
      </c>
      <c r="H547" s="28"/>
    </row>
    <row r="548" spans="1:8" ht="14.25">
      <c r="A548" s="15" t="s">
        <v>50</v>
      </c>
      <c r="B548" s="8" t="s">
        <v>551</v>
      </c>
      <c r="C548" s="10" t="s">
        <v>1365</v>
      </c>
      <c r="D548" s="15" t="s">
        <v>292</v>
      </c>
      <c r="E548" s="29">
        <v>1</v>
      </c>
      <c r="F548" s="29">
        <v>1</v>
      </c>
      <c r="H548" s="28"/>
    </row>
    <row r="549" spans="1:8" ht="14.25">
      <c r="A549" s="15" t="s">
        <v>50</v>
      </c>
      <c r="B549" s="8" t="s">
        <v>497</v>
      </c>
      <c r="C549" s="10" t="s">
        <v>1366</v>
      </c>
      <c r="D549" s="15" t="s">
        <v>292</v>
      </c>
      <c r="E549" s="29">
        <v>1</v>
      </c>
      <c r="F549" s="29">
        <v>1</v>
      </c>
      <c r="H549" s="28"/>
    </row>
    <row r="550" spans="1:8" ht="14.25">
      <c r="A550" s="15" t="s">
        <v>50</v>
      </c>
      <c r="B550" s="8" t="s">
        <v>478</v>
      </c>
      <c r="C550" s="10" t="s">
        <v>1368</v>
      </c>
      <c r="D550" s="15" t="s">
        <v>292</v>
      </c>
      <c r="E550" s="29">
        <v>1</v>
      </c>
      <c r="F550" s="29">
        <v>1</v>
      </c>
      <c r="H550" s="28"/>
    </row>
    <row r="551" spans="1:8" ht="14.25">
      <c r="A551" s="15" t="s">
        <v>50</v>
      </c>
      <c r="C551" s="10" t="s">
        <v>1369</v>
      </c>
      <c r="F551" s="29">
        <v>1</v>
      </c>
      <c r="H551" s="28"/>
    </row>
    <row r="552" spans="1:8" ht="14.25">
      <c r="A552" s="15" t="s">
        <v>50</v>
      </c>
      <c r="B552" s="8" t="s">
        <v>571</v>
      </c>
      <c r="C552" s="10" t="s">
        <v>1370</v>
      </c>
      <c r="D552" s="15" t="s">
        <v>572</v>
      </c>
      <c r="E552" s="29">
        <v>1</v>
      </c>
      <c r="F552" s="29">
        <v>1</v>
      </c>
      <c r="H552" s="28"/>
    </row>
    <row r="553" spans="1:8" ht="14.25">
      <c r="A553" s="15" t="s">
        <v>50</v>
      </c>
      <c r="B553" s="8" t="s">
        <v>464</v>
      </c>
      <c r="C553" s="10" t="s">
        <v>1371</v>
      </c>
      <c r="D553" s="15" t="s">
        <v>465</v>
      </c>
      <c r="E553" s="29">
        <v>1</v>
      </c>
      <c r="F553" s="29">
        <v>1</v>
      </c>
      <c r="H553" s="28"/>
    </row>
    <row r="554" spans="1:8" ht="14.25">
      <c r="A554" s="15" t="s">
        <v>50</v>
      </c>
      <c r="B554" s="8" t="s">
        <v>445</v>
      </c>
      <c r="C554" s="10" t="s">
        <v>1372</v>
      </c>
      <c r="D554" s="15" t="s">
        <v>442</v>
      </c>
      <c r="E554" s="29">
        <v>1</v>
      </c>
      <c r="F554" s="29">
        <v>1</v>
      </c>
      <c r="H554" s="28"/>
    </row>
    <row r="555" spans="1:8" ht="14.25">
      <c r="A555" s="15" t="s">
        <v>50</v>
      </c>
      <c r="B555" s="8" t="s">
        <v>521</v>
      </c>
      <c r="C555" s="10" t="s">
        <v>1373</v>
      </c>
      <c r="D555" s="15" t="s">
        <v>522</v>
      </c>
      <c r="F555" s="29">
        <v>1</v>
      </c>
      <c r="H555" s="28"/>
    </row>
    <row r="556" spans="1:8" ht="14.25">
      <c r="A556" s="15" t="s">
        <v>50</v>
      </c>
      <c r="B556" s="8" t="s">
        <v>578</v>
      </c>
      <c r="C556" s="10" t="s">
        <v>1374</v>
      </c>
      <c r="D556" s="15" t="s">
        <v>442</v>
      </c>
      <c r="E556" s="29">
        <v>1</v>
      </c>
      <c r="H556" s="28"/>
    </row>
    <row r="557" spans="1:8" ht="14.25">
      <c r="A557" s="15" t="s">
        <v>50</v>
      </c>
      <c r="B557" s="8" t="s">
        <v>2826</v>
      </c>
      <c r="C557" s="10" t="s">
        <v>1375</v>
      </c>
      <c r="D557" s="15" t="s">
        <v>416</v>
      </c>
      <c r="E557" s="29">
        <v>1</v>
      </c>
      <c r="F557" s="29">
        <v>1</v>
      </c>
      <c r="H557" s="28"/>
    </row>
    <row r="558" spans="1:8" ht="14.25">
      <c r="A558" s="15" t="s">
        <v>50</v>
      </c>
      <c r="B558" s="8" t="s">
        <v>589</v>
      </c>
      <c r="C558" s="10" t="s">
        <v>1376</v>
      </c>
      <c r="D558" s="15" t="s">
        <v>590</v>
      </c>
      <c r="E558" s="29">
        <v>1</v>
      </c>
      <c r="F558" s="29">
        <v>1</v>
      </c>
      <c r="H558" s="28"/>
    </row>
    <row r="559" spans="1:8" ht="14.25">
      <c r="A559" s="15" t="s">
        <v>50</v>
      </c>
      <c r="B559" s="8" t="s">
        <v>556</v>
      </c>
      <c r="C559" s="10" t="s">
        <v>262</v>
      </c>
      <c r="D559" s="15" t="s">
        <v>442</v>
      </c>
      <c r="E559" s="29">
        <v>1</v>
      </c>
      <c r="F559" s="29">
        <v>1</v>
      </c>
      <c r="H559" s="28"/>
    </row>
    <row r="560" spans="1:8" ht="14.25">
      <c r="A560" s="15" t="s">
        <v>50</v>
      </c>
      <c r="B560" s="8" t="s">
        <v>438</v>
      </c>
      <c r="C560" s="10" t="s">
        <v>1377</v>
      </c>
      <c r="D560" s="15" t="s">
        <v>292</v>
      </c>
      <c r="E560" s="29">
        <v>1</v>
      </c>
      <c r="F560" s="29">
        <v>1</v>
      </c>
      <c r="H560" s="28"/>
    </row>
    <row r="561" spans="1:8" ht="14.25">
      <c r="A561" s="15" t="s">
        <v>50</v>
      </c>
      <c r="B561" s="8" t="s">
        <v>450</v>
      </c>
      <c r="C561" s="10" t="s">
        <v>1378</v>
      </c>
      <c r="D561" s="15" t="s">
        <v>451</v>
      </c>
      <c r="E561" s="29">
        <v>1</v>
      </c>
      <c r="F561" s="29">
        <v>1</v>
      </c>
      <c r="H561" s="28"/>
    </row>
    <row r="562" spans="1:8" ht="14.25">
      <c r="A562" s="15" t="s">
        <v>50</v>
      </c>
      <c r="B562" s="8" t="s">
        <v>579</v>
      </c>
      <c r="C562" s="10" t="s">
        <v>1379</v>
      </c>
      <c r="D562" s="15" t="s">
        <v>442</v>
      </c>
      <c r="E562" s="29">
        <v>1</v>
      </c>
      <c r="H562" s="28"/>
    </row>
    <row r="563" spans="1:8" ht="14.25">
      <c r="A563" s="15" t="s">
        <v>50</v>
      </c>
      <c r="B563" s="8" t="s">
        <v>580</v>
      </c>
      <c r="C563" s="10" t="s">
        <v>1380</v>
      </c>
      <c r="D563" s="15" t="s">
        <v>442</v>
      </c>
      <c r="E563" s="29">
        <v>1</v>
      </c>
      <c r="H563" s="28"/>
    </row>
    <row r="564" spans="1:8" ht="14.25">
      <c r="A564" s="15" t="s">
        <v>50</v>
      </c>
      <c r="B564" s="8" t="s">
        <v>264</v>
      </c>
      <c r="C564" s="10" t="s">
        <v>263</v>
      </c>
      <c r="D564" s="15" t="s">
        <v>442</v>
      </c>
      <c r="E564" s="29">
        <v>1</v>
      </c>
      <c r="H564" s="28"/>
    </row>
    <row r="565" spans="1:8" ht="14.25">
      <c r="A565" s="15" t="s">
        <v>50</v>
      </c>
      <c r="B565" s="8" t="s">
        <v>441</v>
      </c>
      <c r="C565" s="10" t="s">
        <v>1381</v>
      </c>
      <c r="D565" s="15" t="s">
        <v>442</v>
      </c>
      <c r="E565" s="29">
        <v>1</v>
      </c>
      <c r="F565" s="29">
        <v>1</v>
      </c>
      <c r="H565" s="28"/>
    </row>
    <row r="566" spans="1:8" ht="14.25">
      <c r="A566" s="15" t="s">
        <v>50</v>
      </c>
      <c r="B566" s="8" t="s">
        <v>266</v>
      </c>
      <c r="C566" s="10" t="s">
        <v>265</v>
      </c>
      <c r="D566" s="15" t="s">
        <v>461</v>
      </c>
      <c r="E566" s="29">
        <v>1</v>
      </c>
      <c r="H566" s="28"/>
    </row>
    <row r="567" spans="1:8" ht="14.25">
      <c r="A567" s="15" t="s">
        <v>50</v>
      </c>
      <c r="B567" s="8" t="s">
        <v>457</v>
      </c>
      <c r="C567" s="10" t="s">
        <v>1382</v>
      </c>
      <c r="D567" s="15" t="s">
        <v>458</v>
      </c>
      <c r="E567" s="29">
        <v>1</v>
      </c>
      <c r="F567" s="29">
        <v>1</v>
      </c>
      <c r="H567" s="28"/>
    </row>
    <row r="568" spans="1:8" ht="14.25">
      <c r="A568" s="15" t="s">
        <v>50</v>
      </c>
      <c r="B568" s="8" t="s">
        <v>477</v>
      </c>
      <c r="C568" s="10" t="s">
        <v>1386</v>
      </c>
      <c r="D568" s="15" t="s">
        <v>292</v>
      </c>
      <c r="E568" s="29">
        <v>1</v>
      </c>
      <c r="F568" s="29">
        <v>1</v>
      </c>
      <c r="H568" s="28"/>
    </row>
    <row r="569" spans="1:8" ht="14.25">
      <c r="A569" s="15" t="s">
        <v>50</v>
      </c>
      <c r="C569" s="10" t="s">
        <v>1387</v>
      </c>
      <c r="F569" s="29">
        <v>1</v>
      </c>
      <c r="H569" s="28"/>
    </row>
    <row r="570" spans="1:8" ht="14.25">
      <c r="A570" s="15" t="s">
        <v>50</v>
      </c>
      <c r="B570" s="8" t="s">
        <v>491</v>
      </c>
      <c r="C570" s="10" t="s">
        <v>1388</v>
      </c>
      <c r="D570" s="15" t="s">
        <v>442</v>
      </c>
      <c r="E570" s="29">
        <v>1</v>
      </c>
      <c r="F570" s="29">
        <v>1</v>
      </c>
      <c r="H570" s="28"/>
    </row>
    <row r="571" spans="1:8" ht="14.25">
      <c r="A571" s="15" t="s">
        <v>50</v>
      </c>
      <c r="B571" s="8" t="s">
        <v>472</v>
      </c>
      <c r="C571" s="10" t="s">
        <v>1389</v>
      </c>
      <c r="D571" s="15" t="s">
        <v>473</v>
      </c>
      <c r="E571" s="29">
        <v>1</v>
      </c>
      <c r="F571" s="29">
        <v>1</v>
      </c>
      <c r="H571" s="28"/>
    </row>
    <row r="572" spans="1:8" ht="14.25">
      <c r="A572" s="15" t="s">
        <v>50</v>
      </c>
      <c r="B572" s="8" t="s">
        <v>495</v>
      </c>
      <c r="C572" s="10" t="s">
        <v>1390</v>
      </c>
      <c r="D572" s="15" t="s">
        <v>442</v>
      </c>
      <c r="E572" s="29">
        <v>1</v>
      </c>
      <c r="F572" s="29">
        <v>1</v>
      </c>
      <c r="H572" s="28"/>
    </row>
    <row r="573" spans="1:8" ht="14.25">
      <c r="A573" s="15" t="s">
        <v>50</v>
      </c>
      <c r="C573" s="10" t="s">
        <v>1391</v>
      </c>
      <c r="F573" s="29">
        <v>1</v>
      </c>
      <c r="H573" s="28"/>
    </row>
    <row r="574" spans="1:8" ht="14.25">
      <c r="A574" s="15" t="s">
        <v>50</v>
      </c>
      <c r="B574" s="8" t="s">
        <v>499</v>
      </c>
      <c r="C574" s="10" t="s">
        <v>1392</v>
      </c>
      <c r="D574" s="15" t="s">
        <v>461</v>
      </c>
      <c r="E574" s="29">
        <v>1</v>
      </c>
      <c r="F574" s="29">
        <v>1</v>
      </c>
      <c r="H574" s="28"/>
    </row>
    <row r="575" spans="1:8" ht="14.25">
      <c r="A575" s="15" t="s">
        <v>50</v>
      </c>
      <c r="B575" s="8" t="s">
        <v>454</v>
      </c>
      <c r="C575" s="10" t="s">
        <v>1393</v>
      </c>
      <c r="D575" s="15" t="s">
        <v>292</v>
      </c>
      <c r="E575" s="29">
        <v>1</v>
      </c>
      <c r="F575" s="29">
        <v>1</v>
      </c>
      <c r="H575" s="28"/>
    </row>
    <row r="576" spans="1:8" ht="14.25">
      <c r="A576" s="15" t="s">
        <v>50</v>
      </c>
      <c r="B576" s="8" t="s">
        <v>460</v>
      </c>
      <c r="C576" s="10" t="s">
        <v>1394</v>
      </c>
      <c r="D576" s="15" t="s">
        <v>461</v>
      </c>
      <c r="E576" s="29">
        <v>1</v>
      </c>
      <c r="F576" s="29">
        <v>1</v>
      </c>
      <c r="H576" s="28"/>
    </row>
    <row r="577" spans="1:8" ht="14.25">
      <c r="A577" s="15" t="s">
        <v>50</v>
      </c>
      <c r="B577" s="8" t="s">
        <v>485</v>
      </c>
      <c r="C577" s="10" t="s">
        <v>1395</v>
      </c>
      <c r="D577" s="15" t="s">
        <v>292</v>
      </c>
      <c r="E577" s="29">
        <v>1</v>
      </c>
      <c r="F577" s="29">
        <v>1</v>
      </c>
      <c r="H577" s="28"/>
    </row>
    <row r="578" spans="1:8" ht="14.25">
      <c r="A578" s="15" t="s">
        <v>50</v>
      </c>
      <c r="B578" s="8" t="s">
        <v>433</v>
      </c>
      <c r="C578" s="10" t="s">
        <v>1396</v>
      </c>
      <c r="D578" s="15" t="s">
        <v>434</v>
      </c>
      <c r="E578" s="29">
        <v>1</v>
      </c>
      <c r="F578" s="29">
        <v>1</v>
      </c>
      <c r="H578" s="28"/>
    </row>
    <row r="579" spans="1:8" ht="14.25">
      <c r="A579" s="15" t="s">
        <v>50</v>
      </c>
      <c r="B579" s="8" t="s">
        <v>404</v>
      </c>
      <c r="C579" s="10" t="s">
        <v>1399</v>
      </c>
      <c r="D579" s="15" t="s">
        <v>405</v>
      </c>
      <c r="E579" s="29">
        <v>1</v>
      </c>
      <c r="F579" s="29">
        <v>1</v>
      </c>
      <c r="H579" s="28"/>
    </row>
    <row r="580" spans="1:8" ht="14.25">
      <c r="A580" s="15" t="s">
        <v>50</v>
      </c>
      <c r="B580" s="8" t="s">
        <v>260</v>
      </c>
      <c r="C580" s="10" t="s">
        <v>1400</v>
      </c>
      <c r="D580" s="15" t="s">
        <v>444</v>
      </c>
      <c r="E580" s="29">
        <v>1</v>
      </c>
      <c r="F580" s="29">
        <v>1</v>
      </c>
      <c r="H580" s="28"/>
    </row>
    <row r="581" spans="1:8" ht="14.25">
      <c r="A581" s="15" t="s">
        <v>50</v>
      </c>
      <c r="B581" s="8" t="s">
        <v>261</v>
      </c>
      <c r="C581" s="10" t="s">
        <v>1401</v>
      </c>
      <c r="D581" s="15" t="s">
        <v>292</v>
      </c>
      <c r="E581" s="29">
        <v>1</v>
      </c>
      <c r="F581" s="29">
        <v>1</v>
      </c>
      <c r="H581" s="28"/>
    </row>
    <row r="582" spans="1:8" ht="14.25">
      <c r="A582" s="15" t="s">
        <v>85</v>
      </c>
      <c r="C582" s="10" t="s">
        <v>1402</v>
      </c>
      <c r="F582" s="29">
        <v>1</v>
      </c>
      <c r="H582" s="28"/>
    </row>
    <row r="583" spans="1:8" ht="14.25">
      <c r="A583" s="15" t="s">
        <v>85</v>
      </c>
      <c r="C583" s="10" t="s">
        <v>1403</v>
      </c>
      <c r="F583" s="29">
        <v>1</v>
      </c>
      <c r="H583" s="28"/>
    </row>
    <row r="584" spans="1:8" ht="14.25">
      <c r="A584" s="15" t="s">
        <v>85</v>
      </c>
      <c r="C584" s="10" t="s">
        <v>1404</v>
      </c>
      <c r="F584" s="29">
        <v>1</v>
      </c>
      <c r="H584" s="28"/>
    </row>
    <row r="585" spans="1:8" ht="14.25">
      <c r="A585" s="15" t="s">
        <v>85</v>
      </c>
      <c r="C585" s="10" t="s">
        <v>1405</v>
      </c>
      <c r="F585" s="29">
        <v>1</v>
      </c>
      <c r="H585" s="28"/>
    </row>
    <row r="586" spans="1:8" ht="14.25">
      <c r="A586" s="15" t="s">
        <v>85</v>
      </c>
      <c r="C586" s="10" t="s">
        <v>1406</v>
      </c>
      <c r="F586" s="29">
        <v>1</v>
      </c>
      <c r="H586" s="28"/>
    </row>
    <row r="587" spans="1:8" ht="14.25">
      <c r="A587" s="15" t="s">
        <v>85</v>
      </c>
      <c r="C587" s="10" t="s">
        <v>1407</v>
      </c>
      <c r="F587" s="29">
        <v>1</v>
      </c>
      <c r="H587" s="28"/>
    </row>
    <row r="588" spans="1:8" ht="14.25">
      <c r="A588" s="15" t="s">
        <v>85</v>
      </c>
      <c r="B588" s="8" t="s">
        <v>2825</v>
      </c>
      <c r="C588" s="10" t="s">
        <v>1408</v>
      </c>
      <c r="D588" s="15" t="s">
        <v>599</v>
      </c>
      <c r="F588" s="29">
        <v>1</v>
      </c>
      <c r="H588" s="28"/>
    </row>
    <row r="589" spans="1:8" ht="14.25">
      <c r="A589" s="15" t="s">
        <v>85</v>
      </c>
      <c r="C589" s="10" t="s">
        <v>1409</v>
      </c>
      <c r="F589" s="29">
        <v>1</v>
      </c>
      <c r="H589" s="28"/>
    </row>
    <row r="590" spans="1:8" ht="14.25">
      <c r="A590" s="15" t="s">
        <v>85</v>
      </c>
      <c r="C590" s="10" t="s">
        <v>1410</v>
      </c>
      <c r="F590" s="29">
        <v>1</v>
      </c>
      <c r="H590" s="28"/>
    </row>
    <row r="591" spans="1:8" ht="14.25">
      <c r="A591" s="15" t="s">
        <v>85</v>
      </c>
      <c r="C591" s="10" t="s">
        <v>1411</v>
      </c>
      <c r="F591" s="29">
        <v>1</v>
      </c>
      <c r="H591" s="28"/>
    </row>
    <row r="592" spans="1:8" ht="14.25">
      <c r="A592" s="15" t="s">
        <v>85</v>
      </c>
      <c r="C592" s="10" t="s">
        <v>1412</v>
      </c>
      <c r="F592" s="29">
        <v>1</v>
      </c>
      <c r="H592" s="28"/>
    </row>
    <row r="593" spans="1:8" ht="14.25">
      <c r="A593" s="15" t="s">
        <v>85</v>
      </c>
      <c r="C593" s="10" t="s">
        <v>1413</v>
      </c>
      <c r="F593" s="29">
        <v>1</v>
      </c>
      <c r="H593" s="28"/>
    </row>
    <row r="594" spans="1:8" ht="14.25">
      <c r="A594" s="15" t="s">
        <v>85</v>
      </c>
      <c r="B594" s="8" t="s">
        <v>595</v>
      </c>
      <c r="C594" s="10" t="s">
        <v>1414</v>
      </c>
      <c r="D594" s="15" t="s">
        <v>596</v>
      </c>
      <c r="F594" s="29">
        <v>1</v>
      </c>
      <c r="H594" s="28"/>
    </row>
    <row r="595" spans="1:8" ht="14.25">
      <c r="A595" s="15" t="s">
        <v>85</v>
      </c>
      <c r="C595" s="10" t="s">
        <v>1415</v>
      </c>
      <c r="F595" s="29">
        <v>1</v>
      </c>
      <c r="H595" s="28"/>
    </row>
    <row r="596" spans="1:8" ht="14.25">
      <c r="A596" s="15" t="s">
        <v>85</v>
      </c>
      <c r="C596" s="10" t="s">
        <v>1416</v>
      </c>
      <c r="F596" s="29">
        <v>1</v>
      </c>
      <c r="H596" s="28"/>
    </row>
    <row r="597" spans="1:8" ht="14.25">
      <c r="A597" s="15" t="s">
        <v>85</v>
      </c>
      <c r="C597" s="10" t="s">
        <v>1417</v>
      </c>
      <c r="F597" s="29">
        <v>1</v>
      </c>
      <c r="H597" s="28"/>
    </row>
    <row r="598" spans="1:8" ht="14.25">
      <c r="A598" s="15" t="s">
        <v>85</v>
      </c>
      <c r="B598" s="8" t="s">
        <v>84</v>
      </c>
      <c r="C598" s="10" t="s">
        <v>1418</v>
      </c>
      <c r="D598" s="15" t="s">
        <v>594</v>
      </c>
      <c r="F598" s="29">
        <v>1</v>
      </c>
      <c r="H598" s="28"/>
    </row>
    <row r="599" spans="1:8" ht="14.25">
      <c r="A599" s="15" t="s">
        <v>85</v>
      </c>
      <c r="C599" s="10" t="s">
        <v>1419</v>
      </c>
      <c r="F599" s="29">
        <v>1</v>
      </c>
      <c r="H599" s="28"/>
    </row>
    <row r="600" spans="1:8" ht="14.25">
      <c r="A600" s="15" t="s">
        <v>85</v>
      </c>
      <c r="C600" s="10" t="s">
        <v>1420</v>
      </c>
      <c r="F600" s="29">
        <v>1</v>
      </c>
      <c r="H600" s="28"/>
    </row>
    <row r="601" spans="1:8" ht="14.25">
      <c r="A601" s="15" t="s">
        <v>85</v>
      </c>
      <c r="C601" s="10" t="s">
        <v>1421</v>
      </c>
      <c r="F601" s="29">
        <v>1</v>
      </c>
      <c r="H601" s="28"/>
    </row>
    <row r="602" spans="1:8" ht="14.25">
      <c r="A602" s="15" t="s">
        <v>85</v>
      </c>
      <c r="C602" s="10" t="s">
        <v>1422</v>
      </c>
      <c r="F602" s="29">
        <v>1</v>
      </c>
      <c r="H602" s="28"/>
    </row>
    <row r="603" spans="1:8" ht="14.25">
      <c r="A603" s="15" t="s">
        <v>85</v>
      </c>
      <c r="C603" s="10" t="s">
        <v>1423</v>
      </c>
      <c r="F603" s="29">
        <v>1</v>
      </c>
      <c r="H603" s="28"/>
    </row>
    <row r="604" spans="1:8" ht="14.25">
      <c r="A604" s="15" t="s">
        <v>85</v>
      </c>
      <c r="C604" s="10" t="s">
        <v>1424</v>
      </c>
      <c r="F604" s="29">
        <v>1</v>
      </c>
      <c r="H604" s="28"/>
    </row>
    <row r="605" spans="1:8" ht="14.25">
      <c r="A605" s="15" t="s">
        <v>85</v>
      </c>
      <c r="B605" s="8" t="s">
        <v>2824</v>
      </c>
      <c r="C605" s="10" t="s">
        <v>1425</v>
      </c>
      <c r="D605" s="15" t="s">
        <v>597</v>
      </c>
      <c r="F605" s="29">
        <v>1</v>
      </c>
      <c r="H605" s="28"/>
    </row>
    <row r="606" spans="1:8" ht="14.25">
      <c r="A606" s="15" t="s">
        <v>85</v>
      </c>
      <c r="C606" s="10" t="s">
        <v>1426</v>
      </c>
      <c r="F606" s="29">
        <v>1</v>
      </c>
      <c r="H606" s="28"/>
    </row>
    <row r="607" spans="1:8" ht="14.25">
      <c r="A607" s="15" t="s">
        <v>85</v>
      </c>
      <c r="C607" s="10" t="s">
        <v>1427</v>
      </c>
      <c r="F607" s="29">
        <v>1</v>
      </c>
      <c r="H607" s="28"/>
    </row>
    <row r="608" spans="1:8" ht="14.25">
      <c r="A608" s="15" t="s">
        <v>85</v>
      </c>
      <c r="C608" s="10" t="s">
        <v>1428</v>
      </c>
      <c r="F608" s="29">
        <v>1</v>
      </c>
      <c r="H608" s="28"/>
    </row>
    <row r="609" spans="1:8" ht="14.25">
      <c r="A609" s="15" t="s">
        <v>85</v>
      </c>
      <c r="C609" s="10" t="s">
        <v>1429</v>
      </c>
      <c r="F609" s="29">
        <v>1</v>
      </c>
      <c r="H609" s="28"/>
    </row>
    <row r="610" spans="1:8" ht="14.25">
      <c r="A610" s="15" t="s">
        <v>85</v>
      </c>
      <c r="B610" s="8" t="s">
        <v>600</v>
      </c>
      <c r="C610" s="10" t="s">
        <v>1430</v>
      </c>
      <c r="D610" s="15" t="s">
        <v>601</v>
      </c>
      <c r="F610" s="29">
        <v>1</v>
      </c>
      <c r="H610" s="28"/>
    </row>
    <row r="611" spans="1:8" ht="14.25">
      <c r="A611" s="15" t="s">
        <v>85</v>
      </c>
      <c r="C611" s="10" t="s">
        <v>1431</v>
      </c>
      <c r="F611" s="29">
        <v>1</v>
      </c>
      <c r="H611" s="28"/>
    </row>
    <row r="612" spans="1:8" ht="14.25">
      <c r="A612" s="15" t="s">
        <v>85</v>
      </c>
      <c r="C612" s="10" t="s">
        <v>1432</v>
      </c>
      <c r="F612" s="29">
        <v>1</v>
      </c>
      <c r="H612" s="28"/>
    </row>
    <row r="613" spans="1:8" ht="14.25">
      <c r="A613" s="15" t="s">
        <v>85</v>
      </c>
      <c r="C613" s="10" t="s">
        <v>1433</v>
      </c>
      <c r="F613" s="29">
        <v>1</v>
      </c>
      <c r="H613" s="28"/>
    </row>
    <row r="614" spans="1:8" ht="14.25">
      <c r="A614" s="15" t="s">
        <v>85</v>
      </c>
      <c r="C614" s="10" t="s">
        <v>1434</v>
      </c>
      <c r="F614" s="29">
        <v>1</v>
      </c>
      <c r="H614" s="28"/>
    </row>
    <row r="615" spans="1:8" ht="14.25">
      <c r="A615" s="15" t="s">
        <v>85</v>
      </c>
      <c r="B615" s="8" t="s">
        <v>598</v>
      </c>
      <c r="C615" s="10" t="s">
        <v>598</v>
      </c>
      <c r="D615" s="15" t="s">
        <v>592</v>
      </c>
      <c r="F615" s="29">
        <v>1</v>
      </c>
      <c r="H615" s="28"/>
    </row>
    <row r="616" spans="1:8" ht="14.25">
      <c r="A616" s="15" t="s">
        <v>85</v>
      </c>
      <c r="C616" s="10" t="s">
        <v>1435</v>
      </c>
      <c r="F616" s="29">
        <v>1</v>
      </c>
      <c r="H616" s="28"/>
    </row>
    <row r="617" spans="1:8" ht="14.25">
      <c r="A617" s="15" t="s">
        <v>85</v>
      </c>
      <c r="C617" s="10" t="s">
        <v>1436</v>
      </c>
      <c r="F617" s="29">
        <v>1</v>
      </c>
      <c r="H617" s="28"/>
    </row>
    <row r="618" spans="1:8" ht="14.25">
      <c r="A618" s="15" t="s">
        <v>85</v>
      </c>
      <c r="C618" s="10" t="s">
        <v>1437</v>
      </c>
      <c r="F618" s="29">
        <v>1</v>
      </c>
      <c r="H618" s="28"/>
    </row>
    <row r="619" spans="1:8" ht="14.25">
      <c r="A619" s="15" t="s">
        <v>85</v>
      </c>
      <c r="C619" s="10" t="s">
        <v>1438</v>
      </c>
      <c r="F619" s="29">
        <v>1</v>
      </c>
      <c r="H619" s="28"/>
    </row>
    <row r="620" spans="1:8" ht="14.25">
      <c r="A620" s="15" t="s">
        <v>85</v>
      </c>
      <c r="C620" s="10" t="s">
        <v>1439</v>
      </c>
      <c r="F620" s="29">
        <v>1</v>
      </c>
      <c r="H620" s="28"/>
    </row>
    <row r="621" spans="1:8" ht="14.25">
      <c r="A621" s="15" t="s">
        <v>85</v>
      </c>
      <c r="C621" s="10" t="s">
        <v>1440</v>
      </c>
      <c r="F621" s="29">
        <v>1</v>
      </c>
      <c r="H621" s="28"/>
    </row>
    <row r="622" spans="1:8" ht="14.25">
      <c r="A622" s="15" t="s">
        <v>85</v>
      </c>
      <c r="C622" s="10" t="s">
        <v>1441</v>
      </c>
      <c r="F622" s="29">
        <v>1</v>
      </c>
      <c r="H622" s="28"/>
    </row>
    <row r="623" spans="1:8" ht="14.25">
      <c r="A623" s="15" t="s">
        <v>85</v>
      </c>
      <c r="B623" s="8" t="s">
        <v>591</v>
      </c>
      <c r="C623" s="10" t="s">
        <v>1442</v>
      </c>
      <c r="D623" s="15" t="s">
        <v>592</v>
      </c>
      <c r="F623" s="29">
        <v>1</v>
      </c>
      <c r="H623" s="28"/>
    </row>
    <row r="624" spans="1:8" ht="14.25">
      <c r="A624" s="15" t="s">
        <v>85</v>
      </c>
      <c r="C624" s="10" t="s">
        <v>1443</v>
      </c>
      <c r="F624" s="29">
        <v>1</v>
      </c>
      <c r="H624" s="28"/>
    </row>
    <row r="625" spans="1:8" ht="14.25">
      <c r="A625" s="15" t="s">
        <v>85</v>
      </c>
      <c r="C625" s="10" t="s">
        <v>1444</v>
      </c>
      <c r="F625" s="29">
        <v>1</v>
      </c>
      <c r="H625" s="28"/>
    </row>
    <row r="626" spans="1:8" ht="14.25">
      <c r="A626" s="15" t="s">
        <v>85</v>
      </c>
      <c r="C626" s="10" t="s">
        <v>1445</v>
      </c>
      <c r="F626" s="29">
        <v>1</v>
      </c>
      <c r="H626" s="28"/>
    </row>
    <row r="627" spans="1:8" ht="14.25">
      <c r="A627" s="15" t="s">
        <v>85</v>
      </c>
      <c r="C627" s="10" t="s">
        <v>1446</v>
      </c>
      <c r="F627" s="29">
        <v>1</v>
      </c>
      <c r="H627" s="28"/>
    </row>
    <row r="628" spans="1:8" ht="14.25">
      <c r="A628" s="15" t="s">
        <v>85</v>
      </c>
      <c r="C628" s="10" t="s">
        <v>1447</v>
      </c>
      <c r="F628" s="29">
        <v>1</v>
      </c>
      <c r="H628" s="28"/>
    </row>
    <row r="629" spans="1:8" ht="14.25">
      <c r="A629" s="15" t="s">
        <v>85</v>
      </c>
      <c r="C629" s="10" t="s">
        <v>1448</v>
      </c>
      <c r="F629" s="29">
        <v>1</v>
      </c>
      <c r="H629" s="28"/>
    </row>
    <row r="630" spans="1:8" ht="14.25">
      <c r="A630" s="15" t="s">
        <v>85</v>
      </c>
      <c r="C630" s="10" t="s">
        <v>1449</v>
      </c>
      <c r="F630" s="29">
        <v>1</v>
      </c>
      <c r="H630" s="28"/>
    </row>
    <row r="631" spans="1:8" ht="14.25">
      <c r="A631" s="15" t="s">
        <v>85</v>
      </c>
      <c r="B631" s="8" t="s">
        <v>2823</v>
      </c>
      <c r="C631" s="10" t="s">
        <v>1450</v>
      </c>
      <c r="D631" s="15" t="s">
        <v>593</v>
      </c>
      <c r="F631" s="29">
        <v>1</v>
      </c>
      <c r="H631" s="28"/>
    </row>
    <row r="632" spans="1:8" ht="14.25">
      <c r="A632" s="15" t="s">
        <v>85</v>
      </c>
      <c r="C632" s="10" t="s">
        <v>1451</v>
      </c>
      <c r="F632" s="29">
        <v>1</v>
      </c>
      <c r="H632" s="28"/>
    </row>
    <row r="633" spans="1:8" ht="14.25">
      <c r="A633" s="15" t="s">
        <v>85</v>
      </c>
      <c r="C633" s="10" t="s">
        <v>1452</v>
      </c>
      <c r="F633" s="29">
        <v>1</v>
      </c>
      <c r="H633" s="28"/>
    </row>
    <row r="634" spans="1:8" ht="14.25">
      <c r="A634" s="15" t="s">
        <v>85</v>
      </c>
      <c r="C634" s="10" t="s">
        <v>1453</v>
      </c>
      <c r="F634" s="29">
        <v>1</v>
      </c>
      <c r="H634" s="28"/>
    </row>
    <row r="635" spans="1:8" ht="14.25">
      <c r="A635" s="15" t="s">
        <v>85</v>
      </c>
      <c r="C635" s="10" t="s">
        <v>1454</v>
      </c>
      <c r="F635" s="29">
        <v>1</v>
      </c>
      <c r="H635" s="28"/>
    </row>
    <row r="636" spans="1:8" ht="14.25">
      <c r="A636" s="15" t="s">
        <v>235</v>
      </c>
      <c r="B636" s="8" t="s">
        <v>239</v>
      </c>
      <c r="C636" s="10" t="s">
        <v>1078</v>
      </c>
      <c r="F636" s="29">
        <v>1</v>
      </c>
      <c r="G636" s="7">
        <v>1</v>
      </c>
      <c r="H636" s="28"/>
    </row>
    <row r="637" spans="1:8" ht="14.25">
      <c r="A637" s="15" t="s">
        <v>235</v>
      </c>
      <c r="B637" s="8" t="s">
        <v>240</v>
      </c>
      <c r="C637" s="10" t="s">
        <v>1101</v>
      </c>
      <c r="F637" s="29">
        <v>1</v>
      </c>
      <c r="G637" s="7">
        <v>1</v>
      </c>
      <c r="H637" s="28"/>
    </row>
    <row r="638" spans="1:8" ht="14.25">
      <c r="A638" s="15" t="s">
        <v>235</v>
      </c>
      <c r="C638" s="10" t="s">
        <v>1021</v>
      </c>
      <c r="F638" s="29">
        <v>1</v>
      </c>
      <c r="H638" s="28"/>
    </row>
    <row r="639" spans="1:8" ht="14.25">
      <c r="A639" s="15" t="s">
        <v>235</v>
      </c>
      <c r="C639" s="10" t="s">
        <v>1022</v>
      </c>
      <c r="F639" s="29">
        <v>1</v>
      </c>
      <c r="H639" s="28"/>
    </row>
    <row r="640" spans="1:8" ht="14.25">
      <c r="A640" s="15" t="s">
        <v>235</v>
      </c>
      <c r="C640" s="10" t="s">
        <v>1023</v>
      </c>
      <c r="F640" s="29">
        <v>1</v>
      </c>
      <c r="H640" s="28"/>
    </row>
    <row r="641" spans="1:8" ht="14.25">
      <c r="A641" s="15" t="s">
        <v>235</v>
      </c>
      <c r="B641" s="8" t="s">
        <v>139</v>
      </c>
      <c r="C641" s="10" t="s">
        <v>138</v>
      </c>
      <c r="D641" s="15" t="s">
        <v>350</v>
      </c>
      <c r="F641" s="29">
        <v>1</v>
      </c>
      <c r="H641" s="28"/>
    </row>
    <row r="642" spans="1:8" ht="14.25">
      <c r="A642" s="15" t="s">
        <v>235</v>
      </c>
      <c r="B642" s="8" t="s">
        <v>2812</v>
      </c>
      <c r="C642" s="10" t="s">
        <v>140</v>
      </c>
      <c r="D642" s="15" t="s">
        <v>350</v>
      </c>
      <c r="F642" s="29">
        <v>1</v>
      </c>
      <c r="H642" s="28"/>
    </row>
    <row r="643" spans="1:8" ht="14.25">
      <c r="A643" s="15" t="s">
        <v>235</v>
      </c>
      <c r="C643" s="10" t="s">
        <v>1032</v>
      </c>
      <c r="F643" s="29">
        <v>1</v>
      </c>
      <c r="H643" s="28"/>
    </row>
    <row r="644" spans="1:8" ht="14.25">
      <c r="A644" s="15" t="s">
        <v>235</v>
      </c>
      <c r="C644" s="10" t="s">
        <v>1036</v>
      </c>
      <c r="F644" s="29">
        <v>1</v>
      </c>
      <c r="H644" s="28"/>
    </row>
    <row r="645" spans="1:8" ht="14.25">
      <c r="A645" s="15" t="s">
        <v>235</v>
      </c>
      <c r="C645" s="10" t="s">
        <v>1037</v>
      </c>
      <c r="F645" s="29">
        <v>1</v>
      </c>
      <c r="H645" s="28"/>
    </row>
    <row r="646" spans="1:8" ht="14.25">
      <c r="A646" s="15" t="s">
        <v>235</v>
      </c>
      <c r="C646" s="10" t="s">
        <v>1039</v>
      </c>
      <c r="F646" s="29">
        <v>1</v>
      </c>
      <c r="H646" s="28"/>
    </row>
    <row r="647" spans="1:8" ht="14.25">
      <c r="A647" s="15" t="s">
        <v>235</v>
      </c>
      <c r="C647" s="10" t="s">
        <v>1041</v>
      </c>
      <c r="F647" s="29">
        <v>1</v>
      </c>
      <c r="H647" s="28"/>
    </row>
    <row r="648" spans="1:8" ht="14.25">
      <c r="A648" s="15" t="s">
        <v>235</v>
      </c>
      <c r="C648" s="10" t="s">
        <v>1049</v>
      </c>
      <c r="F648" s="29">
        <v>1</v>
      </c>
      <c r="H648" s="28"/>
    </row>
    <row r="649" spans="1:8" ht="14.25">
      <c r="A649" s="15" t="s">
        <v>235</v>
      </c>
      <c r="C649" s="10" t="s">
        <v>1051</v>
      </c>
      <c r="F649" s="29">
        <v>1</v>
      </c>
      <c r="H649" s="28"/>
    </row>
    <row r="650" spans="1:8" ht="14.25">
      <c r="A650" s="15" t="s">
        <v>235</v>
      </c>
      <c r="C650" s="10" t="s">
        <v>1063</v>
      </c>
      <c r="F650" s="29">
        <v>1</v>
      </c>
      <c r="H650" s="28"/>
    </row>
    <row r="651" spans="1:8" ht="14.25">
      <c r="A651" s="15" t="s">
        <v>235</v>
      </c>
      <c r="B651" s="8" t="s">
        <v>2796</v>
      </c>
      <c r="C651" s="10" t="s">
        <v>137</v>
      </c>
      <c r="D651" s="15" t="s">
        <v>348</v>
      </c>
      <c r="F651" s="29">
        <v>1</v>
      </c>
      <c r="H651" s="28"/>
    </row>
    <row r="652" spans="1:8" ht="14.25">
      <c r="A652" s="15" t="s">
        <v>235</v>
      </c>
      <c r="C652" s="10" t="s">
        <v>1076</v>
      </c>
      <c r="F652" s="29">
        <v>1</v>
      </c>
      <c r="H652" s="28"/>
    </row>
    <row r="653" spans="1:8" ht="14.25">
      <c r="A653" s="15" t="s">
        <v>235</v>
      </c>
      <c r="C653" s="10" t="s">
        <v>1094</v>
      </c>
      <c r="F653" s="29">
        <v>1</v>
      </c>
      <c r="H653" s="28"/>
    </row>
    <row r="654" spans="1:8" ht="14.25">
      <c r="A654" s="15" t="s">
        <v>235</v>
      </c>
      <c r="C654" s="10" t="s">
        <v>1096</v>
      </c>
      <c r="F654" s="29">
        <v>1</v>
      </c>
      <c r="H654" s="28"/>
    </row>
    <row r="655" spans="1:8" ht="14.25">
      <c r="A655" s="15" t="s">
        <v>235</v>
      </c>
      <c r="C655" s="10" t="s">
        <v>1097</v>
      </c>
      <c r="F655" s="29">
        <v>1</v>
      </c>
      <c r="H655" s="28"/>
    </row>
    <row r="656" spans="1:8" ht="14.25">
      <c r="A656" s="15" t="s">
        <v>235</v>
      </c>
      <c r="C656" s="10" t="s">
        <v>1104</v>
      </c>
      <c r="F656" s="29">
        <v>1</v>
      </c>
      <c r="H656" s="28"/>
    </row>
    <row r="657" spans="1:8" ht="14.25">
      <c r="A657" s="15" t="s">
        <v>235</v>
      </c>
      <c r="C657" s="10" t="s">
        <v>1120</v>
      </c>
      <c r="F657" s="29">
        <v>1</v>
      </c>
      <c r="H657" s="28"/>
    </row>
    <row r="658" spans="1:8" ht="14.25">
      <c r="A658" s="15" t="s">
        <v>235</v>
      </c>
      <c r="C658" s="10" t="s">
        <v>1017</v>
      </c>
      <c r="F658" s="29">
        <v>1</v>
      </c>
      <c r="H658" s="28"/>
    </row>
    <row r="659" spans="1:8" ht="14.25">
      <c r="A659" s="15" t="s">
        <v>235</v>
      </c>
      <c r="C659" s="10" t="s">
        <v>1018</v>
      </c>
      <c r="F659" s="29">
        <v>1</v>
      </c>
      <c r="H659" s="28"/>
    </row>
    <row r="660" spans="1:8" ht="14.25">
      <c r="A660" s="15" t="s">
        <v>235</v>
      </c>
      <c r="C660" s="10" t="s">
        <v>1019</v>
      </c>
      <c r="F660" s="29">
        <v>1</v>
      </c>
      <c r="H660" s="28"/>
    </row>
    <row r="661" spans="1:8" ht="14.25">
      <c r="A661" s="15" t="s">
        <v>235</v>
      </c>
      <c r="C661" s="10" t="s">
        <v>1020</v>
      </c>
      <c r="F661" s="29">
        <v>1</v>
      </c>
      <c r="H661" s="28"/>
    </row>
    <row r="662" spans="1:8" ht="14.25">
      <c r="A662" s="15" t="s">
        <v>235</v>
      </c>
      <c r="B662" s="8" t="s">
        <v>2822</v>
      </c>
      <c r="C662" s="10" t="s">
        <v>1024</v>
      </c>
      <c r="D662" s="15" t="s">
        <v>353</v>
      </c>
      <c r="F662" s="29">
        <v>1</v>
      </c>
      <c r="H662" s="28"/>
    </row>
    <row r="663" spans="1:8" ht="14.25">
      <c r="A663" s="15" t="s">
        <v>235</v>
      </c>
      <c r="C663" s="10" t="s">
        <v>1025</v>
      </c>
      <c r="F663" s="29">
        <v>1</v>
      </c>
      <c r="H663" s="28"/>
    </row>
    <row r="664" spans="1:8" ht="14.25">
      <c r="A664" s="15" t="s">
        <v>235</v>
      </c>
      <c r="C664" s="10" t="s">
        <v>1026</v>
      </c>
      <c r="F664" s="29">
        <v>1</v>
      </c>
      <c r="H664" s="28"/>
    </row>
    <row r="665" spans="1:8" ht="14.25">
      <c r="A665" s="15" t="s">
        <v>235</v>
      </c>
      <c r="C665" s="10" t="s">
        <v>1027</v>
      </c>
      <c r="F665" s="29">
        <v>1</v>
      </c>
      <c r="H665" s="28"/>
    </row>
    <row r="666" spans="1:8" ht="14.25">
      <c r="A666" s="15" t="s">
        <v>235</v>
      </c>
      <c r="C666" s="10" t="s">
        <v>1028</v>
      </c>
      <c r="F666" s="29">
        <v>1</v>
      </c>
      <c r="H666" s="28"/>
    </row>
    <row r="667" spans="1:8" ht="14.25">
      <c r="A667" s="15" t="s">
        <v>235</v>
      </c>
      <c r="C667" s="10" t="s">
        <v>1029</v>
      </c>
      <c r="F667" s="29">
        <v>1</v>
      </c>
      <c r="H667" s="28"/>
    </row>
    <row r="668" spans="1:8" ht="14.25">
      <c r="A668" s="15" t="s">
        <v>235</v>
      </c>
      <c r="C668" s="10" t="s">
        <v>1030</v>
      </c>
      <c r="F668" s="29">
        <v>1</v>
      </c>
      <c r="H668" s="28"/>
    </row>
    <row r="669" spans="1:8" ht="14.25">
      <c r="A669" s="15" t="s">
        <v>235</v>
      </c>
      <c r="C669" s="10" t="s">
        <v>1031</v>
      </c>
      <c r="F669" s="29">
        <v>1</v>
      </c>
      <c r="H669" s="28"/>
    </row>
    <row r="670" spans="1:8" ht="14.25">
      <c r="A670" s="15" t="s">
        <v>235</v>
      </c>
      <c r="C670" s="10" t="s">
        <v>1033</v>
      </c>
      <c r="F670" s="29">
        <v>1</v>
      </c>
      <c r="H670" s="28"/>
    </row>
    <row r="671" spans="1:8" ht="14.25">
      <c r="A671" s="15" t="s">
        <v>235</v>
      </c>
      <c r="C671" s="10" t="s">
        <v>1034</v>
      </c>
      <c r="F671" s="29">
        <v>1</v>
      </c>
      <c r="H671" s="28"/>
    </row>
    <row r="672" spans="1:8" ht="14.25">
      <c r="A672" s="15" t="s">
        <v>235</v>
      </c>
      <c r="B672" s="8" t="s">
        <v>2821</v>
      </c>
      <c r="C672" s="10" t="s">
        <v>1035</v>
      </c>
      <c r="D672" s="15" t="s">
        <v>352</v>
      </c>
      <c r="F672" s="29">
        <v>1</v>
      </c>
      <c r="H672" s="28"/>
    </row>
    <row r="673" spans="1:8" ht="14.25">
      <c r="A673" s="15" t="s">
        <v>235</v>
      </c>
      <c r="C673" s="10" t="s">
        <v>1038</v>
      </c>
      <c r="F673" s="29">
        <v>1</v>
      </c>
      <c r="H673" s="28"/>
    </row>
    <row r="674" spans="1:8" ht="14.25">
      <c r="A674" s="15" t="s">
        <v>235</v>
      </c>
      <c r="C674" s="10" t="s">
        <v>1040</v>
      </c>
      <c r="F674" s="29">
        <v>1</v>
      </c>
      <c r="H674" s="28"/>
    </row>
    <row r="675" spans="1:8" ht="14.25">
      <c r="A675" s="15" t="s">
        <v>235</v>
      </c>
      <c r="B675" s="8" t="s">
        <v>2815</v>
      </c>
      <c r="C675" s="10" t="s">
        <v>1042</v>
      </c>
      <c r="D675" s="15" t="s">
        <v>347</v>
      </c>
      <c r="E675" s="29">
        <v>1</v>
      </c>
      <c r="F675" s="29">
        <v>1</v>
      </c>
      <c r="H675" s="28"/>
    </row>
    <row r="676" spans="1:8" ht="14.25">
      <c r="A676" s="15" t="s">
        <v>235</v>
      </c>
      <c r="C676" s="10" t="s">
        <v>1043</v>
      </c>
      <c r="F676" s="29">
        <v>1</v>
      </c>
      <c r="H676" s="28"/>
    </row>
    <row r="677" spans="1:8" ht="14.25">
      <c r="A677" s="15" t="s">
        <v>235</v>
      </c>
      <c r="C677" s="10" t="s">
        <v>1044</v>
      </c>
      <c r="F677" s="29">
        <v>1</v>
      </c>
      <c r="H677" s="28"/>
    </row>
    <row r="678" spans="1:8" ht="14.25">
      <c r="A678" s="15" t="s">
        <v>235</v>
      </c>
      <c r="C678" s="10" t="s">
        <v>1045</v>
      </c>
      <c r="F678" s="29">
        <v>1</v>
      </c>
      <c r="H678" s="28"/>
    </row>
    <row r="679" spans="1:8" ht="14.25">
      <c r="A679" s="15" t="s">
        <v>235</v>
      </c>
      <c r="C679" s="10" t="s">
        <v>1046</v>
      </c>
      <c r="F679" s="29">
        <v>1</v>
      </c>
      <c r="H679" s="28"/>
    </row>
    <row r="680" spans="1:8" ht="14.25">
      <c r="A680" s="15" t="s">
        <v>235</v>
      </c>
      <c r="C680" s="10" t="s">
        <v>1047</v>
      </c>
      <c r="F680" s="29">
        <v>1</v>
      </c>
      <c r="H680" s="28"/>
    </row>
    <row r="681" spans="1:8" ht="14.25">
      <c r="A681" s="15" t="s">
        <v>235</v>
      </c>
      <c r="C681" s="10" t="s">
        <v>1048</v>
      </c>
      <c r="F681" s="29">
        <v>1</v>
      </c>
      <c r="H681" s="28"/>
    </row>
    <row r="682" spans="1:8" ht="14.25">
      <c r="A682" s="15" t="s">
        <v>235</v>
      </c>
      <c r="C682" s="10" t="s">
        <v>1050</v>
      </c>
      <c r="F682" s="29">
        <v>1</v>
      </c>
      <c r="H682" s="28"/>
    </row>
    <row r="683" spans="1:8" ht="14.25">
      <c r="A683" s="15" t="s">
        <v>235</v>
      </c>
      <c r="C683" s="10" t="s">
        <v>1052</v>
      </c>
      <c r="F683" s="29">
        <v>1</v>
      </c>
      <c r="H683" s="28"/>
    </row>
    <row r="684" spans="1:8" ht="14.25">
      <c r="A684" s="15" t="s">
        <v>235</v>
      </c>
      <c r="B684" s="8" t="s">
        <v>2820</v>
      </c>
      <c r="C684" s="10" t="s">
        <v>1053</v>
      </c>
      <c r="D684" s="15" t="s">
        <v>351</v>
      </c>
      <c r="E684" s="29">
        <v>1</v>
      </c>
      <c r="F684" s="29">
        <v>1</v>
      </c>
      <c r="H684" s="28"/>
    </row>
    <row r="685" spans="1:8" ht="14.25">
      <c r="A685" s="15" t="s">
        <v>235</v>
      </c>
      <c r="C685" s="10" t="s">
        <v>1054</v>
      </c>
      <c r="F685" s="29">
        <v>1</v>
      </c>
      <c r="H685" s="28"/>
    </row>
    <row r="686" spans="1:8" ht="14.25">
      <c r="A686" s="15" t="s">
        <v>235</v>
      </c>
      <c r="C686" s="10" t="s">
        <v>1055</v>
      </c>
      <c r="F686" s="29">
        <v>1</v>
      </c>
      <c r="H686" s="28"/>
    </row>
    <row r="687" spans="1:8" ht="14.25">
      <c r="A687" s="15" t="s">
        <v>235</v>
      </c>
      <c r="B687" s="8" t="s">
        <v>2819</v>
      </c>
      <c r="C687" s="10" t="s">
        <v>1056</v>
      </c>
      <c r="D687" s="15" t="s">
        <v>342</v>
      </c>
      <c r="E687" s="29">
        <v>1</v>
      </c>
      <c r="F687" s="29">
        <v>1</v>
      </c>
      <c r="H687" s="28"/>
    </row>
    <row r="688" spans="1:8" ht="14.25">
      <c r="A688" s="15" t="s">
        <v>235</v>
      </c>
      <c r="B688" s="8" t="s">
        <v>344</v>
      </c>
      <c r="C688" s="10" t="s">
        <v>1057</v>
      </c>
      <c r="D688" s="15" t="s">
        <v>345</v>
      </c>
      <c r="E688" s="29">
        <v>1</v>
      </c>
      <c r="F688" s="29">
        <v>1</v>
      </c>
      <c r="H688" s="28"/>
    </row>
    <row r="689" spans="1:8" ht="14.25">
      <c r="A689" s="15" t="s">
        <v>235</v>
      </c>
      <c r="C689" s="10" t="s">
        <v>1058</v>
      </c>
      <c r="F689" s="29">
        <v>1</v>
      </c>
      <c r="H689" s="28"/>
    </row>
    <row r="690" spans="1:8" ht="14.25">
      <c r="A690" s="15" t="s">
        <v>235</v>
      </c>
      <c r="C690" s="10" t="s">
        <v>1059</v>
      </c>
      <c r="F690" s="29">
        <v>1</v>
      </c>
      <c r="H690" s="28"/>
    </row>
    <row r="691" spans="1:8" ht="14.25">
      <c r="A691" s="15" t="s">
        <v>235</v>
      </c>
      <c r="B691" s="8" t="s">
        <v>354</v>
      </c>
      <c r="C691" s="10" t="s">
        <v>1060</v>
      </c>
      <c r="D691" s="15" t="s">
        <v>355</v>
      </c>
      <c r="E691" s="29">
        <v>1</v>
      </c>
      <c r="H691" s="28"/>
    </row>
    <row r="692" spans="1:8" ht="14.25">
      <c r="A692" s="15" t="s">
        <v>235</v>
      </c>
      <c r="C692" s="10" t="s">
        <v>1061</v>
      </c>
      <c r="F692" s="29">
        <v>1</v>
      </c>
      <c r="H692" s="28"/>
    </row>
    <row r="693" spans="1:8" ht="14.25">
      <c r="A693" s="15" t="s">
        <v>235</v>
      </c>
      <c r="C693" s="10" t="s">
        <v>1062</v>
      </c>
      <c r="F693" s="29">
        <v>1</v>
      </c>
      <c r="H693" s="28"/>
    </row>
    <row r="694" spans="1:8" ht="14.25">
      <c r="A694" s="15" t="s">
        <v>235</v>
      </c>
      <c r="C694" s="10" t="s">
        <v>1064</v>
      </c>
      <c r="F694" s="29">
        <v>1</v>
      </c>
      <c r="H694" s="28"/>
    </row>
    <row r="695" spans="1:8" ht="14.25">
      <c r="A695" s="15" t="s">
        <v>235</v>
      </c>
      <c r="C695" s="10" t="s">
        <v>1065</v>
      </c>
      <c r="F695" s="29">
        <v>1</v>
      </c>
      <c r="H695" s="28"/>
    </row>
    <row r="696" spans="1:8" ht="14.25">
      <c r="A696" s="15" t="s">
        <v>235</v>
      </c>
      <c r="B696" s="8" t="s">
        <v>2818</v>
      </c>
      <c r="C696" s="10" t="s">
        <v>1066</v>
      </c>
      <c r="D696" s="15" t="s">
        <v>349</v>
      </c>
      <c r="F696" s="29">
        <v>1</v>
      </c>
      <c r="H696" s="28"/>
    </row>
    <row r="697" spans="1:8" ht="14.25">
      <c r="A697" s="15" t="s">
        <v>235</v>
      </c>
      <c r="C697" s="10" t="s">
        <v>1067</v>
      </c>
      <c r="F697" s="29">
        <v>1</v>
      </c>
      <c r="H697" s="28"/>
    </row>
    <row r="698" spans="1:8" ht="14.25">
      <c r="A698" s="15" t="s">
        <v>235</v>
      </c>
      <c r="C698" s="10" t="s">
        <v>1068</v>
      </c>
      <c r="F698" s="29">
        <v>1</v>
      </c>
      <c r="H698" s="28"/>
    </row>
    <row r="699" spans="1:8" ht="14.25">
      <c r="A699" s="15" t="s">
        <v>235</v>
      </c>
      <c r="C699" s="10" t="s">
        <v>1069</v>
      </c>
      <c r="F699" s="29">
        <v>1</v>
      </c>
      <c r="H699" s="28"/>
    </row>
    <row r="700" spans="1:8" ht="14.25">
      <c r="A700" s="15" t="s">
        <v>235</v>
      </c>
      <c r="C700" s="10" t="s">
        <v>1070</v>
      </c>
      <c r="F700" s="29">
        <v>1</v>
      </c>
      <c r="H700" s="28"/>
    </row>
    <row r="701" spans="1:8" ht="14.25">
      <c r="A701" s="15" t="s">
        <v>235</v>
      </c>
      <c r="C701" s="10" t="s">
        <v>1071</v>
      </c>
      <c r="F701" s="29">
        <v>1</v>
      </c>
      <c r="H701" s="28"/>
    </row>
    <row r="702" spans="1:8" ht="14.25">
      <c r="A702" s="15" t="s">
        <v>235</v>
      </c>
      <c r="C702" s="10" t="s">
        <v>1072</v>
      </c>
      <c r="F702" s="29">
        <v>1</v>
      </c>
      <c r="H702" s="28"/>
    </row>
    <row r="703" spans="1:8" ht="14.25">
      <c r="A703" s="15" t="s">
        <v>235</v>
      </c>
      <c r="C703" s="10" t="s">
        <v>1073</v>
      </c>
      <c r="F703" s="29">
        <v>1</v>
      </c>
      <c r="H703" s="28"/>
    </row>
    <row r="704" spans="1:8" ht="14.25">
      <c r="A704" s="15" t="s">
        <v>235</v>
      </c>
      <c r="C704" s="10" t="s">
        <v>1074</v>
      </c>
      <c r="F704" s="29">
        <v>1</v>
      </c>
      <c r="H704" s="28"/>
    </row>
    <row r="705" spans="1:8" ht="14.25">
      <c r="A705" s="15" t="s">
        <v>235</v>
      </c>
      <c r="C705" s="10" t="s">
        <v>1075</v>
      </c>
      <c r="F705" s="29">
        <v>1</v>
      </c>
      <c r="H705" s="28"/>
    </row>
    <row r="706" spans="1:8" ht="14.25">
      <c r="A706" s="15" t="s">
        <v>235</v>
      </c>
      <c r="C706" s="10" t="s">
        <v>1077</v>
      </c>
      <c r="F706" s="29">
        <v>1</v>
      </c>
      <c r="H706" s="28"/>
    </row>
    <row r="707" spans="1:8" ht="14.25">
      <c r="A707" s="15" t="s">
        <v>235</v>
      </c>
      <c r="C707" s="10" t="s">
        <v>1079</v>
      </c>
      <c r="F707" s="29">
        <v>1</v>
      </c>
      <c r="H707" s="28"/>
    </row>
    <row r="708" spans="1:8" ht="14.25">
      <c r="A708" s="15" t="s">
        <v>235</v>
      </c>
      <c r="B708" s="8" t="s">
        <v>2817</v>
      </c>
      <c r="C708" s="10" t="s">
        <v>1080</v>
      </c>
      <c r="D708" s="15" t="s">
        <v>343</v>
      </c>
      <c r="E708" s="29">
        <v>1</v>
      </c>
      <c r="F708" s="29">
        <v>1</v>
      </c>
      <c r="H708" s="28"/>
    </row>
    <row r="709" spans="1:8" ht="14.25">
      <c r="A709" s="15" t="s">
        <v>235</v>
      </c>
      <c r="C709" s="10" t="s">
        <v>1081</v>
      </c>
      <c r="D709" s="15" t="s">
        <v>347</v>
      </c>
      <c r="E709" s="29">
        <v>1</v>
      </c>
      <c r="F709" s="29">
        <v>1</v>
      </c>
      <c r="H709" s="28"/>
    </row>
    <row r="710" spans="1:8" ht="14.25">
      <c r="A710" s="15" t="s">
        <v>235</v>
      </c>
      <c r="C710" s="10" t="s">
        <v>1082</v>
      </c>
      <c r="F710" s="29">
        <v>1</v>
      </c>
      <c r="H710" s="28"/>
    </row>
    <row r="711" spans="1:8" ht="14.25">
      <c r="A711" s="15" t="s">
        <v>235</v>
      </c>
      <c r="C711" s="10" t="s">
        <v>1083</v>
      </c>
      <c r="F711" s="29">
        <v>1</v>
      </c>
      <c r="H711" s="28"/>
    </row>
    <row r="712" spans="1:8" ht="14.25">
      <c r="A712" s="15" t="s">
        <v>235</v>
      </c>
      <c r="C712" s="10" t="s">
        <v>1084</v>
      </c>
      <c r="F712" s="29">
        <v>1</v>
      </c>
      <c r="H712" s="28"/>
    </row>
    <row r="713" spans="1:8" ht="14.25">
      <c r="A713" s="15" t="s">
        <v>235</v>
      </c>
      <c r="C713" s="10" t="s">
        <v>1085</v>
      </c>
      <c r="F713" s="29">
        <v>1</v>
      </c>
      <c r="H713" s="28"/>
    </row>
    <row r="714" spans="1:8" ht="14.25">
      <c r="A714" s="15" t="s">
        <v>235</v>
      </c>
      <c r="B714" s="8" t="s">
        <v>2816</v>
      </c>
      <c r="C714" s="10" t="s">
        <v>1086</v>
      </c>
      <c r="D714" s="15" t="s">
        <v>352</v>
      </c>
      <c r="F714" s="29">
        <v>1</v>
      </c>
      <c r="H714" s="28"/>
    </row>
    <row r="715" spans="1:8" ht="14.25">
      <c r="A715" s="15" t="s">
        <v>235</v>
      </c>
      <c r="B715" s="8" t="s">
        <v>2815</v>
      </c>
      <c r="C715" s="10" t="s">
        <v>136</v>
      </c>
      <c r="D715" s="15" t="s">
        <v>346</v>
      </c>
      <c r="F715" s="29">
        <v>1</v>
      </c>
      <c r="H715" s="28"/>
    </row>
    <row r="716" spans="1:8" ht="14.25">
      <c r="A716" s="15" t="s">
        <v>235</v>
      </c>
      <c r="B716" s="8" t="s">
        <v>2814</v>
      </c>
      <c r="C716" s="10" t="s">
        <v>141</v>
      </c>
      <c r="D716" s="15" t="s">
        <v>350</v>
      </c>
      <c r="E716" s="29">
        <v>1</v>
      </c>
      <c r="F716" s="29">
        <v>1</v>
      </c>
      <c r="H716" s="28"/>
    </row>
    <row r="717" spans="1:8" ht="14.25">
      <c r="A717" s="15" t="s">
        <v>235</v>
      </c>
      <c r="C717" s="10" t="s">
        <v>1087</v>
      </c>
      <c r="F717" s="29">
        <v>1</v>
      </c>
      <c r="H717" s="28"/>
    </row>
    <row r="718" spans="1:8" ht="14.25">
      <c r="A718" s="15" t="s">
        <v>235</v>
      </c>
      <c r="C718" s="10" t="s">
        <v>1088</v>
      </c>
      <c r="F718" s="29">
        <v>1</v>
      </c>
      <c r="H718" s="28"/>
    </row>
    <row r="719" spans="1:8" ht="14.25">
      <c r="A719" s="15" t="s">
        <v>235</v>
      </c>
      <c r="C719" s="10" t="s">
        <v>1089</v>
      </c>
      <c r="F719" s="29">
        <v>1</v>
      </c>
      <c r="H719" s="28"/>
    </row>
    <row r="720" spans="1:8" ht="14.25">
      <c r="A720" s="15" t="s">
        <v>235</v>
      </c>
      <c r="C720" s="10" t="s">
        <v>1090</v>
      </c>
      <c r="F720" s="29">
        <v>1</v>
      </c>
      <c r="H720" s="28"/>
    </row>
    <row r="721" spans="1:8" ht="14.25">
      <c r="A721" s="15" t="s">
        <v>235</v>
      </c>
      <c r="C721" s="10" t="s">
        <v>1091</v>
      </c>
      <c r="F721" s="29">
        <v>1</v>
      </c>
      <c r="H721" s="28"/>
    </row>
    <row r="722" spans="1:8" ht="14.25">
      <c r="A722" s="15" t="s">
        <v>235</v>
      </c>
      <c r="C722" s="10" t="s">
        <v>1092</v>
      </c>
      <c r="F722" s="29">
        <v>1</v>
      </c>
      <c r="H722" s="28"/>
    </row>
    <row r="723" spans="1:8" ht="14.25">
      <c r="A723" s="15" t="s">
        <v>235</v>
      </c>
      <c r="C723" s="10" t="s">
        <v>1093</v>
      </c>
      <c r="F723" s="29">
        <v>1</v>
      </c>
      <c r="H723" s="28"/>
    </row>
    <row r="724" spans="1:8" ht="14.25">
      <c r="A724" s="15" t="s">
        <v>235</v>
      </c>
      <c r="C724" s="10" t="s">
        <v>1095</v>
      </c>
      <c r="F724" s="29">
        <v>1</v>
      </c>
      <c r="H724" s="28"/>
    </row>
    <row r="725" spans="1:8" ht="14.25">
      <c r="A725" s="15" t="s">
        <v>235</v>
      </c>
      <c r="C725" s="10" t="s">
        <v>1098</v>
      </c>
      <c r="F725" s="29">
        <v>1</v>
      </c>
      <c r="H725" s="28"/>
    </row>
    <row r="726" spans="1:8" ht="14.25">
      <c r="A726" s="15" t="s">
        <v>235</v>
      </c>
      <c r="C726" s="10" t="s">
        <v>1099</v>
      </c>
      <c r="F726" s="29">
        <v>1</v>
      </c>
      <c r="H726" s="28"/>
    </row>
    <row r="727" spans="1:8" ht="14.25">
      <c r="A727" s="15" t="s">
        <v>235</v>
      </c>
      <c r="C727" s="10" t="s">
        <v>1100</v>
      </c>
      <c r="F727" s="29">
        <v>1</v>
      </c>
      <c r="H727" s="28"/>
    </row>
    <row r="728" spans="1:8" ht="14.25">
      <c r="A728" s="15" t="s">
        <v>235</v>
      </c>
      <c r="C728" s="10" t="s">
        <v>1102</v>
      </c>
      <c r="F728" s="29">
        <v>1</v>
      </c>
      <c r="H728" s="28"/>
    </row>
    <row r="729" spans="1:8" ht="14.25">
      <c r="A729" s="15" t="s">
        <v>235</v>
      </c>
      <c r="C729" s="10" t="s">
        <v>1103</v>
      </c>
      <c r="F729" s="29">
        <v>1</v>
      </c>
      <c r="H729" s="28"/>
    </row>
    <row r="730" spans="1:8" ht="14.25">
      <c r="A730" s="15" t="s">
        <v>235</v>
      </c>
      <c r="C730" s="10" t="s">
        <v>1105</v>
      </c>
      <c r="F730" s="29">
        <v>1</v>
      </c>
      <c r="H730" s="28"/>
    </row>
    <row r="731" spans="1:8" ht="14.25">
      <c r="A731" s="15" t="s">
        <v>235</v>
      </c>
      <c r="C731" s="10" t="s">
        <v>1106</v>
      </c>
      <c r="F731" s="29">
        <v>1</v>
      </c>
      <c r="H731" s="28"/>
    </row>
    <row r="732" spans="1:8" ht="14.25">
      <c r="A732" s="15" t="s">
        <v>235</v>
      </c>
      <c r="C732" s="10" t="s">
        <v>1107</v>
      </c>
      <c r="F732" s="29">
        <v>1</v>
      </c>
      <c r="H732" s="28"/>
    </row>
    <row r="733" spans="1:8" ht="14.25">
      <c r="A733" s="15" t="s">
        <v>235</v>
      </c>
      <c r="C733" s="10" t="s">
        <v>1108</v>
      </c>
      <c r="F733" s="29">
        <v>1</v>
      </c>
      <c r="H733" s="28"/>
    </row>
    <row r="734" spans="1:8" ht="14.25">
      <c r="A734" s="15" t="s">
        <v>235</v>
      </c>
      <c r="C734" s="10" t="s">
        <v>1109</v>
      </c>
      <c r="F734" s="29">
        <v>1</v>
      </c>
      <c r="H734" s="28"/>
    </row>
    <row r="735" spans="1:8" ht="14.25">
      <c r="A735" s="15" t="s">
        <v>235</v>
      </c>
      <c r="C735" s="10" t="s">
        <v>1110</v>
      </c>
      <c r="F735" s="29">
        <v>1</v>
      </c>
      <c r="H735" s="28"/>
    </row>
    <row r="736" spans="1:8" ht="14.25">
      <c r="A736" s="15" t="s">
        <v>235</v>
      </c>
      <c r="C736" s="10" t="s">
        <v>1111</v>
      </c>
      <c r="F736" s="29">
        <v>1</v>
      </c>
      <c r="H736" s="28"/>
    </row>
    <row r="737" spans="1:8" ht="14.25">
      <c r="A737" s="15" t="s">
        <v>235</v>
      </c>
      <c r="C737" s="10" t="s">
        <v>1112</v>
      </c>
      <c r="F737" s="29">
        <v>1</v>
      </c>
      <c r="H737" s="28"/>
    </row>
    <row r="738" spans="1:8" ht="14.25">
      <c r="A738" s="15" t="s">
        <v>235</v>
      </c>
      <c r="C738" s="10" t="s">
        <v>1113</v>
      </c>
      <c r="F738" s="29">
        <v>1</v>
      </c>
      <c r="H738" s="28"/>
    </row>
    <row r="739" spans="1:8" ht="14.25">
      <c r="A739" s="15" t="s">
        <v>235</v>
      </c>
      <c r="C739" s="10" t="s">
        <v>1114</v>
      </c>
      <c r="F739" s="29">
        <v>1</v>
      </c>
      <c r="H739" s="28"/>
    </row>
    <row r="740" spans="1:8" ht="14.25">
      <c r="A740" s="15" t="s">
        <v>235</v>
      </c>
      <c r="C740" s="10" t="s">
        <v>1115</v>
      </c>
      <c r="F740" s="29">
        <v>1</v>
      </c>
      <c r="H740" s="28"/>
    </row>
    <row r="741" spans="1:8" ht="14.25">
      <c r="A741" s="15" t="s">
        <v>235</v>
      </c>
      <c r="C741" s="10" t="s">
        <v>1116</v>
      </c>
      <c r="F741" s="29">
        <v>1</v>
      </c>
      <c r="H741" s="28"/>
    </row>
    <row r="742" spans="1:8" ht="14.25">
      <c r="A742" s="15" t="s">
        <v>235</v>
      </c>
      <c r="C742" s="10" t="s">
        <v>1117</v>
      </c>
      <c r="F742" s="29">
        <v>1</v>
      </c>
      <c r="H742" s="28"/>
    </row>
    <row r="743" spans="1:8" ht="14.25">
      <c r="A743" s="15" t="s">
        <v>235</v>
      </c>
      <c r="C743" s="10" t="s">
        <v>1118</v>
      </c>
      <c r="F743" s="29">
        <v>1</v>
      </c>
      <c r="H743" s="28"/>
    </row>
    <row r="744" spans="1:8" ht="14.25">
      <c r="A744" s="15" t="s">
        <v>235</v>
      </c>
      <c r="C744" s="10" t="s">
        <v>1119</v>
      </c>
      <c r="F744" s="29">
        <v>1</v>
      </c>
      <c r="H744" s="28"/>
    </row>
    <row r="745" spans="1:8" ht="14.25">
      <c r="A745" s="15" t="s">
        <v>235</v>
      </c>
      <c r="C745" s="10" t="s">
        <v>1121</v>
      </c>
      <c r="F745" s="29">
        <v>1</v>
      </c>
      <c r="H745" s="28"/>
    </row>
    <row r="746" spans="1:8" ht="14.25">
      <c r="A746" s="15" t="s">
        <v>235</v>
      </c>
      <c r="C746" s="10" t="s">
        <v>1122</v>
      </c>
      <c r="F746" s="29">
        <v>1</v>
      </c>
      <c r="H746" s="28"/>
    </row>
    <row r="747" spans="1:8" ht="14.25">
      <c r="A747" s="15" t="s">
        <v>235</v>
      </c>
      <c r="C747" s="10" t="s">
        <v>1123</v>
      </c>
      <c r="F747" s="29">
        <v>1</v>
      </c>
      <c r="H747" s="28"/>
    </row>
    <row r="748" spans="1:8" ht="14.25">
      <c r="A748" s="15" t="s">
        <v>235</v>
      </c>
      <c r="C748" s="10" t="s">
        <v>1124</v>
      </c>
      <c r="F748" s="29">
        <v>1</v>
      </c>
      <c r="H748" s="28"/>
    </row>
    <row r="749" spans="1:8" ht="14.25">
      <c r="A749" s="15" t="s">
        <v>235</v>
      </c>
      <c r="C749" s="10" t="s">
        <v>1125</v>
      </c>
      <c r="F749" s="29">
        <v>1</v>
      </c>
      <c r="H749" s="28"/>
    </row>
    <row r="750" spans="1:8" ht="14.25">
      <c r="A750" s="15" t="s">
        <v>235</v>
      </c>
      <c r="C750" s="10" t="s">
        <v>1126</v>
      </c>
      <c r="F750" s="29">
        <v>1</v>
      </c>
      <c r="H750" s="28"/>
    </row>
    <row r="751" spans="1:8" ht="14.25">
      <c r="A751" s="15" t="s">
        <v>235</v>
      </c>
      <c r="C751" s="10" t="s">
        <v>1127</v>
      </c>
      <c r="F751" s="29">
        <v>1</v>
      </c>
      <c r="H751" s="28"/>
    </row>
    <row r="752" spans="1:8" ht="14.25">
      <c r="A752" s="15" t="s">
        <v>235</v>
      </c>
      <c r="C752" s="10" t="s">
        <v>1128</v>
      </c>
      <c r="F752" s="29">
        <v>1</v>
      </c>
      <c r="H752" s="28"/>
    </row>
    <row r="753" spans="1:8" ht="14.25">
      <c r="A753" s="15" t="s">
        <v>235</v>
      </c>
      <c r="C753" s="10" t="s">
        <v>1129</v>
      </c>
      <c r="F753" s="29">
        <v>1</v>
      </c>
      <c r="H753" s="28"/>
    </row>
    <row r="754" spans="1:8" ht="14.25">
      <c r="A754" s="15" t="s">
        <v>235</v>
      </c>
      <c r="C754" s="10" t="s">
        <v>1130</v>
      </c>
      <c r="F754" s="29">
        <v>1</v>
      </c>
      <c r="H754" s="28"/>
    </row>
    <row r="755" spans="1:8" ht="14.25">
      <c r="A755" s="15" t="s">
        <v>235</v>
      </c>
      <c r="C755" s="10" t="s">
        <v>1131</v>
      </c>
      <c r="F755" s="29">
        <v>1</v>
      </c>
      <c r="H755" s="28"/>
    </row>
    <row r="756" spans="1:8" ht="14.25">
      <c r="A756" s="15" t="s">
        <v>235</v>
      </c>
      <c r="C756" s="10" t="s">
        <v>1132</v>
      </c>
      <c r="F756" s="29">
        <v>1</v>
      </c>
      <c r="H756" s="28"/>
    </row>
    <row r="757" spans="1:8" ht="14.25">
      <c r="A757" s="15" t="s">
        <v>235</v>
      </c>
      <c r="C757" s="10" t="s">
        <v>1133</v>
      </c>
      <c r="F757" s="29">
        <v>1</v>
      </c>
      <c r="H757" s="28"/>
    </row>
    <row r="758" spans="1:8" ht="14.25">
      <c r="A758" s="15" t="s">
        <v>235</v>
      </c>
      <c r="C758" s="10" t="s">
        <v>1134</v>
      </c>
      <c r="D758" s="15" t="s">
        <v>356</v>
      </c>
      <c r="F758" s="29">
        <v>1</v>
      </c>
      <c r="H758" s="28"/>
    </row>
    <row r="759" spans="1:8" ht="14.25">
      <c r="A759" s="15" t="s">
        <v>653</v>
      </c>
      <c r="C759" s="10" t="s">
        <v>2717</v>
      </c>
      <c r="F759" s="29">
        <v>1</v>
      </c>
      <c r="H759" s="28"/>
    </row>
    <row r="760" spans="1:8" ht="14.25">
      <c r="A760" s="15" t="s">
        <v>653</v>
      </c>
      <c r="C760" s="10" t="s">
        <v>2718</v>
      </c>
      <c r="F760" s="29">
        <v>1</v>
      </c>
      <c r="H760" s="28"/>
    </row>
    <row r="761" spans="1:8" ht="14.25">
      <c r="A761" s="15" t="s">
        <v>654</v>
      </c>
      <c r="C761" s="10" t="s">
        <v>2719</v>
      </c>
      <c r="F761" s="29">
        <v>1</v>
      </c>
      <c r="H761" s="28"/>
    </row>
    <row r="762" spans="1:8" ht="14.25">
      <c r="A762" s="15" t="s">
        <v>654</v>
      </c>
      <c r="C762" s="10" t="s">
        <v>2720</v>
      </c>
      <c r="F762" s="29">
        <v>1</v>
      </c>
      <c r="H762" s="28"/>
    </row>
    <row r="763" spans="1:8" ht="14.25">
      <c r="A763" s="15" t="s">
        <v>655</v>
      </c>
      <c r="C763" s="10" t="s">
        <v>2721</v>
      </c>
      <c r="D763" s="15" t="s">
        <v>292</v>
      </c>
      <c r="E763" s="29">
        <v>1</v>
      </c>
      <c r="F763" s="29">
        <v>1</v>
      </c>
      <c r="H763" s="28"/>
    </row>
    <row r="764" spans="1:8" ht="14.25">
      <c r="A764" s="15" t="s">
        <v>655</v>
      </c>
      <c r="C764" s="10" t="s">
        <v>2722</v>
      </c>
      <c r="D764" s="15" t="s">
        <v>292</v>
      </c>
      <c r="F764" s="29">
        <v>1</v>
      </c>
      <c r="H764" s="28"/>
    </row>
    <row r="765" spans="1:8" ht="14.25">
      <c r="A765" s="15" t="s">
        <v>655</v>
      </c>
      <c r="C765" s="10" t="s">
        <v>2723</v>
      </c>
      <c r="D765" s="15" t="s">
        <v>292</v>
      </c>
      <c r="E765" s="29">
        <v>1</v>
      </c>
      <c r="F765" s="29">
        <v>1</v>
      </c>
      <c r="H765" s="28"/>
    </row>
    <row r="766" spans="1:8" ht="14.25">
      <c r="A766" s="15" t="s">
        <v>655</v>
      </c>
      <c r="C766" s="10" t="s">
        <v>2724</v>
      </c>
      <c r="D766" s="15" t="s">
        <v>292</v>
      </c>
      <c r="E766" s="29">
        <v>1</v>
      </c>
      <c r="F766" s="29">
        <v>1</v>
      </c>
      <c r="H766" s="28"/>
    </row>
    <row r="767" spans="1:8" ht="14.25">
      <c r="A767" s="15" t="s">
        <v>655</v>
      </c>
      <c r="C767" s="10" t="s">
        <v>2725</v>
      </c>
      <c r="D767" s="15" t="s">
        <v>292</v>
      </c>
      <c r="F767" s="29">
        <v>1</v>
      </c>
      <c r="H767" s="28"/>
    </row>
    <row r="768" spans="1:8" ht="14.25">
      <c r="A768" s="15" t="s">
        <v>655</v>
      </c>
      <c r="C768" s="10" t="s">
        <v>2726</v>
      </c>
      <c r="D768" s="15" t="s">
        <v>292</v>
      </c>
      <c r="F768" s="29">
        <v>1</v>
      </c>
      <c r="H768" s="28"/>
    </row>
    <row r="769" spans="1:8" ht="14.25">
      <c r="A769" s="15" t="s">
        <v>655</v>
      </c>
      <c r="C769" s="10" t="s">
        <v>2727</v>
      </c>
      <c r="D769" s="15" t="s">
        <v>292</v>
      </c>
      <c r="E769" s="29">
        <v>1</v>
      </c>
      <c r="F769" s="29">
        <v>1</v>
      </c>
      <c r="H769" s="28"/>
    </row>
    <row r="770" spans="1:8" ht="14.25">
      <c r="A770" s="15" t="s">
        <v>655</v>
      </c>
      <c r="C770" s="10" t="s">
        <v>2728</v>
      </c>
      <c r="D770" s="15" t="s">
        <v>292</v>
      </c>
      <c r="E770" s="29">
        <v>1</v>
      </c>
      <c r="F770" s="29">
        <v>1</v>
      </c>
      <c r="H770" s="28"/>
    </row>
    <row r="771" spans="1:8" ht="14.25">
      <c r="A771" s="15" t="s">
        <v>655</v>
      </c>
      <c r="C771" s="10" t="s">
        <v>2729</v>
      </c>
      <c r="D771" s="15" t="s">
        <v>292</v>
      </c>
      <c r="F771" s="29">
        <v>1</v>
      </c>
      <c r="H771" s="28"/>
    </row>
    <row r="772" spans="1:8" ht="14.25">
      <c r="A772" s="15" t="s">
        <v>655</v>
      </c>
      <c r="C772" s="10" t="s">
        <v>2730</v>
      </c>
      <c r="D772" s="15" t="s">
        <v>292</v>
      </c>
      <c r="F772" s="29">
        <v>1</v>
      </c>
      <c r="H772" s="28"/>
    </row>
    <row r="773" spans="1:8" ht="14.25">
      <c r="A773" s="15" t="s">
        <v>655</v>
      </c>
      <c r="C773" s="10" t="s">
        <v>2731</v>
      </c>
      <c r="D773" s="15" t="s">
        <v>292</v>
      </c>
      <c r="F773" s="29">
        <v>1</v>
      </c>
      <c r="H773" s="28"/>
    </row>
    <row r="774" spans="1:8" ht="14.25">
      <c r="A774" s="15" t="s">
        <v>655</v>
      </c>
      <c r="C774" s="10" t="s">
        <v>2732</v>
      </c>
      <c r="D774" s="15" t="s">
        <v>292</v>
      </c>
      <c r="E774" s="29">
        <v>1</v>
      </c>
      <c r="F774" s="29">
        <v>1</v>
      </c>
      <c r="H774" s="28"/>
    </row>
    <row r="775" spans="1:8" ht="14.25">
      <c r="A775" s="15" t="s">
        <v>655</v>
      </c>
      <c r="C775" s="10" t="s">
        <v>2733</v>
      </c>
      <c r="D775" s="15" t="s">
        <v>292</v>
      </c>
      <c r="E775" s="29">
        <v>1</v>
      </c>
      <c r="F775" s="29">
        <v>1</v>
      </c>
      <c r="H775" s="28"/>
    </row>
    <row r="776" spans="1:8" ht="14.25">
      <c r="A776" s="15" t="s">
        <v>655</v>
      </c>
      <c r="C776" s="10" t="s">
        <v>2734</v>
      </c>
      <c r="D776" s="15" t="s">
        <v>292</v>
      </c>
      <c r="F776" s="29">
        <v>1</v>
      </c>
      <c r="H776" s="28"/>
    </row>
    <row r="777" spans="1:8" ht="14.25">
      <c r="A777" s="15" t="s">
        <v>655</v>
      </c>
      <c r="C777" s="10" t="s">
        <v>2735</v>
      </c>
      <c r="D777" s="15" t="s">
        <v>292</v>
      </c>
      <c r="F777" s="29">
        <v>1</v>
      </c>
      <c r="H777" s="28"/>
    </row>
    <row r="778" spans="1:8" ht="14.25">
      <c r="A778" s="15" t="s">
        <v>655</v>
      </c>
      <c r="C778" s="10" t="s">
        <v>2736</v>
      </c>
      <c r="D778" s="15" t="s">
        <v>292</v>
      </c>
      <c r="F778" s="29">
        <v>1</v>
      </c>
      <c r="H778" s="28"/>
    </row>
    <row r="779" spans="1:8" ht="14.25">
      <c r="A779" s="15" t="s">
        <v>655</v>
      </c>
      <c r="C779" s="10" t="s">
        <v>2737</v>
      </c>
      <c r="D779" s="15" t="s">
        <v>292</v>
      </c>
      <c r="F779" s="29">
        <v>1</v>
      </c>
      <c r="H779" s="28"/>
    </row>
    <row r="780" spans="1:8" ht="14.25">
      <c r="A780" s="15" t="s">
        <v>655</v>
      </c>
      <c r="C780" s="10" t="s">
        <v>2738</v>
      </c>
      <c r="D780" s="15" t="s">
        <v>292</v>
      </c>
      <c r="E780" s="29">
        <v>1</v>
      </c>
      <c r="F780" s="29">
        <v>1</v>
      </c>
      <c r="H780" s="28"/>
    </row>
    <row r="781" spans="1:8" ht="14.25">
      <c r="A781" s="15" t="s">
        <v>655</v>
      </c>
      <c r="C781" s="10" t="s">
        <v>2739</v>
      </c>
      <c r="D781" s="15" t="s">
        <v>292</v>
      </c>
      <c r="E781" s="29">
        <v>1</v>
      </c>
      <c r="F781" s="29">
        <v>1</v>
      </c>
      <c r="H781" s="28"/>
    </row>
    <row r="782" spans="1:8" ht="14.25">
      <c r="A782" s="15" t="s">
        <v>655</v>
      </c>
      <c r="C782" s="10" t="s">
        <v>2740</v>
      </c>
      <c r="D782" s="15" t="s">
        <v>292</v>
      </c>
      <c r="F782" s="29">
        <v>1</v>
      </c>
      <c r="H782" s="28"/>
    </row>
    <row r="783" spans="1:8" ht="14.25">
      <c r="A783" s="15" t="s">
        <v>655</v>
      </c>
      <c r="C783" s="10" t="s">
        <v>2741</v>
      </c>
      <c r="D783" s="15" t="s">
        <v>292</v>
      </c>
      <c r="E783" s="29">
        <v>1</v>
      </c>
      <c r="H783" s="28"/>
    </row>
    <row r="784" spans="1:8" ht="14.25">
      <c r="A784" s="15" t="s">
        <v>655</v>
      </c>
      <c r="C784" s="10" t="s">
        <v>2742</v>
      </c>
      <c r="D784" s="15" t="s">
        <v>292</v>
      </c>
      <c r="E784" s="29">
        <v>1</v>
      </c>
      <c r="F784" s="29">
        <v>1</v>
      </c>
      <c r="H784" s="28"/>
    </row>
    <row r="785" spans="1:8" ht="14.25">
      <c r="A785" s="15" t="s">
        <v>655</v>
      </c>
      <c r="C785" s="10" t="s">
        <v>2743</v>
      </c>
      <c r="D785" s="15" t="s">
        <v>292</v>
      </c>
      <c r="F785" s="29">
        <v>1</v>
      </c>
      <c r="H785" s="28"/>
    </row>
    <row r="786" spans="1:8" ht="14.25">
      <c r="A786" s="15" t="s">
        <v>655</v>
      </c>
      <c r="C786" s="10" t="s">
        <v>2744</v>
      </c>
      <c r="D786" s="15" t="s">
        <v>292</v>
      </c>
      <c r="F786" s="29">
        <v>1</v>
      </c>
      <c r="H786" s="28"/>
    </row>
    <row r="787" spans="1:8" ht="14.25">
      <c r="A787" s="15" t="s">
        <v>93</v>
      </c>
      <c r="C787" s="10" t="s">
        <v>2787</v>
      </c>
      <c r="F787" s="29">
        <v>1</v>
      </c>
      <c r="H787" s="28"/>
    </row>
    <row r="788" spans="1:8" ht="25.5">
      <c r="A788" s="15" t="s">
        <v>93</v>
      </c>
      <c r="B788" s="8" t="s">
        <v>91</v>
      </c>
      <c r="C788" s="10" t="s">
        <v>90</v>
      </c>
      <c r="D788" s="15" t="s">
        <v>681</v>
      </c>
      <c r="F788" s="29">
        <v>1</v>
      </c>
      <c r="H788" s="28"/>
    </row>
    <row r="789" spans="1:8" ht="25.5">
      <c r="A789" s="15" t="s">
        <v>93</v>
      </c>
      <c r="B789" s="8" t="s">
        <v>226</v>
      </c>
      <c r="C789" s="10" t="s">
        <v>225</v>
      </c>
      <c r="D789" s="15" t="s">
        <v>675</v>
      </c>
      <c r="F789" s="29">
        <v>1</v>
      </c>
      <c r="H789" s="28"/>
    </row>
    <row r="790" spans="1:8" ht="14.25">
      <c r="A790" s="15" t="s">
        <v>93</v>
      </c>
      <c r="B790" s="8" t="s">
        <v>228</v>
      </c>
      <c r="C790" s="10" t="s">
        <v>229</v>
      </c>
      <c r="D790" s="15" t="s">
        <v>682</v>
      </c>
      <c r="F790" s="29">
        <v>1</v>
      </c>
      <c r="H790" s="28"/>
    </row>
    <row r="791" spans="1:8" ht="14.25">
      <c r="A791" s="15" t="s">
        <v>93</v>
      </c>
      <c r="B791" s="8" t="s">
        <v>676</v>
      </c>
      <c r="C791" s="10" t="s">
        <v>2792</v>
      </c>
      <c r="D791" s="15" t="s">
        <v>677</v>
      </c>
      <c r="F791" s="29">
        <v>1</v>
      </c>
      <c r="H791" s="28"/>
    </row>
    <row r="792" spans="1:8" ht="14.25">
      <c r="A792" s="15" t="s">
        <v>93</v>
      </c>
      <c r="B792" s="8" t="s">
        <v>678</v>
      </c>
      <c r="C792" s="10" t="s">
        <v>227</v>
      </c>
      <c r="D792" s="15" t="s">
        <v>679</v>
      </c>
      <c r="F792" s="29">
        <v>1</v>
      </c>
      <c r="H792" s="28"/>
    </row>
    <row r="793" spans="1:8" ht="14.25">
      <c r="A793" s="15" t="s">
        <v>93</v>
      </c>
      <c r="B793" s="8" t="s">
        <v>92</v>
      </c>
      <c r="C793" s="10" t="s">
        <v>95</v>
      </c>
      <c r="D793" s="15" t="s">
        <v>680</v>
      </c>
      <c r="F793" s="29">
        <v>1</v>
      </c>
      <c r="H793" s="28"/>
    </row>
    <row r="794" spans="1:8" ht="25.5">
      <c r="A794" s="15" t="s">
        <v>93</v>
      </c>
      <c r="B794" s="8" t="s">
        <v>230</v>
      </c>
      <c r="C794" s="10" t="s">
        <v>2793</v>
      </c>
      <c r="D794" s="15" t="s">
        <v>684</v>
      </c>
      <c r="F794" s="29">
        <v>1</v>
      </c>
      <c r="H794" s="28"/>
    </row>
    <row r="795" spans="1:8" ht="14.25">
      <c r="A795" s="15" t="s">
        <v>93</v>
      </c>
      <c r="B795" s="8" t="s">
        <v>674</v>
      </c>
      <c r="C795" s="10" t="s">
        <v>89</v>
      </c>
      <c r="D795" s="15" t="s">
        <v>305</v>
      </c>
      <c r="F795" s="29">
        <v>1</v>
      </c>
      <c r="H795" s="28"/>
    </row>
    <row r="796" spans="1:8" ht="14.25">
      <c r="A796" s="15" t="s">
        <v>93</v>
      </c>
      <c r="C796" s="10" t="s">
        <v>2788</v>
      </c>
      <c r="F796" s="29">
        <v>1</v>
      </c>
      <c r="H796" s="28"/>
    </row>
    <row r="797" spans="1:8" ht="14.25">
      <c r="A797" s="15" t="s">
        <v>93</v>
      </c>
      <c r="C797" s="10" t="s">
        <v>2789</v>
      </c>
      <c r="F797" s="29">
        <v>1</v>
      </c>
      <c r="H797" s="28"/>
    </row>
    <row r="798" spans="1:8" ht="14.25">
      <c r="A798" s="15" t="s">
        <v>93</v>
      </c>
      <c r="B798" s="8" t="s">
        <v>672</v>
      </c>
      <c r="C798" s="10" t="s">
        <v>2790</v>
      </c>
      <c r="D798" s="15" t="s">
        <v>673</v>
      </c>
      <c r="E798" s="29">
        <v>1</v>
      </c>
      <c r="F798" s="29">
        <v>1</v>
      </c>
      <c r="H798" s="28"/>
    </row>
    <row r="799" spans="1:8" ht="14.25">
      <c r="A799" s="15" t="s">
        <v>93</v>
      </c>
      <c r="B799" s="8" t="s">
        <v>683</v>
      </c>
      <c r="C799" s="10" t="s">
        <v>2791</v>
      </c>
      <c r="D799" s="15" t="s">
        <v>444</v>
      </c>
      <c r="F799" s="29">
        <v>1</v>
      </c>
      <c r="H799" s="28"/>
    </row>
  </sheetData>
  <sheetProtection/>
  <autoFilter ref="A1:G799"/>
  <conditionalFormatting sqref="E800:F65536 F789:F799 E1:F788">
    <cfRule type="cellIs" priority="15" dxfId="2" operator="equal" stopIfTrue="1">
      <formula>1</formula>
    </cfRule>
  </conditionalFormatting>
  <conditionalFormatting sqref="G1:G65536">
    <cfRule type="cellIs" priority="6" dxfId="1" operator="equal" stopIfTrue="1">
      <formula>1</formula>
    </cfRule>
  </conditionalFormatting>
  <conditionalFormatting sqref="G789:G799">
    <cfRule type="cellIs" priority="3" dxfId="1" operator="equal" stopIfTrue="1">
      <formula>1</formula>
    </cfRule>
  </conditionalFormatting>
  <conditionalFormatting sqref="G789:G799">
    <cfRule type="colorScale" priority="4" dxfId="9">
      <colorScale>
        <cfvo type="min" val="0"/>
        <cfvo type="max"/>
        <color rgb="FFF8696B"/>
        <color rgb="FFFCFCFF"/>
      </colorScale>
    </cfRule>
  </conditionalFormatting>
  <conditionalFormatting sqref="D365">
    <cfRule type="colorScale" priority="2" dxfId="9">
      <colorScale>
        <cfvo type="min" val="0"/>
        <cfvo type="max"/>
        <color rgb="FFF8696B"/>
        <color rgb="FFFCFCFF"/>
      </colorScale>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V1473"/>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35" sqref="I35"/>
    </sheetView>
  </sheetViews>
  <sheetFormatPr defaultColWidth="11.421875" defaultRowHeight="12.75"/>
  <cols>
    <col min="1" max="1" width="18.140625" style="25" bestFit="1" customWidth="1"/>
    <col min="2" max="2" width="32.421875" style="18" bestFit="1" customWidth="1"/>
    <col min="3" max="3" width="36.421875" style="22" bestFit="1" customWidth="1"/>
    <col min="4" max="4" width="33.421875" style="25" bestFit="1" customWidth="1"/>
    <col min="5" max="5" width="9.00390625" style="29" customWidth="1"/>
    <col min="6" max="6" width="9.421875" style="29" customWidth="1"/>
    <col min="7" max="7" width="14.8515625" style="7" customWidth="1"/>
    <col min="8" max="8" width="8.8515625" style="23" customWidth="1"/>
    <col min="9" max="9" width="25.8515625" style="23" bestFit="1" customWidth="1"/>
    <col min="10" max="10" width="5.8515625" style="23" bestFit="1" customWidth="1"/>
    <col min="11" max="11" width="12.421875" style="24" bestFit="1" customWidth="1"/>
    <col min="12" max="12" width="15.8515625" style="24" bestFit="1" customWidth="1"/>
    <col min="13" max="14" width="12.421875" style="24" bestFit="1" customWidth="1"/>
    <col min="15" max="16384" width="11.421875" style="24" customWidth="1"/>
  </cols>
  <sheetData>
    <row r="1" spans="1:8" s="11" customFormat="1" ht="25.5">
      <c r="A1" s="26" t="s">
        <v>5</v>
      </c>
      <c r="B1" s="4" t="s">
        <v>232</v>
      </c>
      <c r="C1" s="27" t="s">
        <v>233</v>
      </c>
      <c r="D1" s="26" t="s">
        <v>2795</v>
      </c>
      <c r="E1" s="26" t="s">
        <v>289</v>
      </c>
      <c r="F1" s="26" t="s">
        <v>290</v>
      </c>
      <c r="G1" s="4" t="s">
        <v>238</v>
      </c>
      <c r="H1" s="28"/>
    </row>
    <row r="2" spans="1:13" ht="14.25">
      <c r="A2" s="25" t="s">
        <v>291</v>
      </c>
      <c r="C2" s="19" t="s">
        <v>685</v>
      </c>
      <c r="D2" s="25" t="s">
        <v>292</v>
      </c>
      <c r="F2" s="29">
        <v>1</v>
      </c>
      <c r="H2" s="28"/>
      <c r="I2"/>
      <c r="J2"/>
      <c r="K2" s="11"/>
      <c r="L2" s="11"/>
      <c r="M2" s="11"/>
    </row>
    <row r="3" spans="1:15" ht="14.25">
      <c r="A3" s="25" t="s">
        <v>2794</v>
      </c>
      <c r="B3" s="20"/>
      <c r="C3" s="19" t="s">
        <v>722</v>
      </c>
      <c r="F3" s="29">
        <v>1</v>
      </c>
      <c r="H3" s="28"/>
      <c r="N3"/>
      <c r="O3"/>
    </row>
    <row r="4" spans="1:18" ht="14.25">
      <c r="A4" s="25" t="s">
        <v>2794</v>
      </c>
      <c r="B4" s="20"/>
      <c r="C4" s="19" t="s">
        <v>723</v>
      </c>
      <c r="F4" s="29">
        <v>1</v>
      </c>
      <c r="H4" s="28"/>
      <c r="L4"/>
      <c r="M4"/>
      <c r="O4"/>
      <c r="Q4" s="23"/>
      <c r="R4" s="23"/>
    </row>
    <row r="5" spans="1:18" ht="14.25">
      <c r="A5" s="25" t="s">
        <v>2794</v>
      </c>
      <c r="C5" s="19" t="s">
        <v>724</v>
      </c>
      <c r="F5" s="29">
        <v>1</v>
      </c>
      <c r="H5" s="28"/>
      <c r="L5"/>
      <c r="M5"/>
      <c r="O5"/>
      <c r="Q5" s="23"/>
      <c r="R5" s="23"/>
    </row>
    <row r="6" spans="1:22" ht="14.25">
      <c r="A6" s="25" t="s">
        <v>2794</v>
      </c>
      <c r="C6" s="19" t="s">
        <v>725</v>
      </c>
      <c r="F6" s="29">
        <v>1</v>
      </c>
      <c r="H6" s="28"/>
      <c r="L6"/>
      <c r="M6"/>
      <c r="O6"/>
      <c r="Q6"/>
      <c r="R6"/>
      <c r="S6"/>
      <c r="T6"/>
      <c r="U6"/>
      <c r="V6"/>
    </row>
    <row r="7" spans="1:22" ht="14.25">
      <c r="A7" s="25" t="s">
        <v>2794</v>
      </c>
      <c r="C7" s="19" t="s">
        <v>726</v>
      </c>
      <c r="F7" s="29">
        <v>1</v>
      </c>
      <c r="H7" s="28"/>
      <c r="L7"/>
      <c r="M7"/>
      <c r="O7"/>
      <c r="V7"/>
    </row>
    <row r="8" spans="1:22" ht="14.25">
      <c r="A8" s="25" t="s">
        <v>2794</v>
      </c>
      <c r="B8" s="20"/>
      <c r="C8" s="19" t="s">
        <v>727</v>
      </c>
      <c r="F8" s="29">
        <v>1</v>
      </c>
      <c r="H8" s="28"/>
      <c r="L8"/>
      <c r="M8"/>
      <c r="O8"/>
      <c r="V8"/>
    </row>
    <row r="9" spans="1:22" ht="14.25">
      <c r="A9" s="25" t="s">
        <v>2794</v>
      </c>
      <c r="B9" s="20"/>
      <c r="C9" s="19" t="s">
        <v>728</v>
      </c>
      <c r="F9" s="29">
        <v>1</v>
      </c>
      <c r="H9" s="28"/>
      <c r="L9"/>
      <c r="M9"/>
      <c r="O9"/>
      <c r="V9"/>
    </row>
    <row r="10" spans="1:22" ht="14.25">
      <c r="A10" s="25" t="s">
        <v>2794</v>
      </c>
      <c r="B10" s="20"/>
      <c r="C10" s="19" t="s">
        <v>729</v>
      </c>
      <c r="F10" s="29">
        <v>1</v>
      </c>
      <c r="H10" s="28"/>
      <c r="O10"/>
      <c r="V10"/>
    </row>
    <row r="11" spans="1:22" ht="14.25">
      <c r="A11" s="25" t="s">
        <v>2794</v>
      </c>
      <c r="C11" s="19" t="s">
        <v>730</v>
      </c>
      <c r="F11" s="29">
        <v>1</v>
      </c>
      <c r="H11" s="28"/>
      <c r="O11"/>
      <c r="V11"/>
    </row>
    <row r="12" spans="1:22" ht="14.25">
      <c r="A12" s="25" t="s">
        <v>2794</v>
      </c>
      <c r="B12" s="20"/>
      <c r="C12" s="19" t="s">
        <v>731</v>
      </c>
      <c r="F12" s="29">
        <v>1</v>
      </c>
      <c r="H12" s="28"/>
      <c r="L12"/>
      <c r="M12"/>
      <c r="O12"/>
      <c r="V12"/>
    </row>
    <row r="13" spans="1:22" ht="14.25">
      <c r="A13" s="25" t="s">
        <v>2794</v>
      </c>
      <c r="B13" s="21"/>
      <c r="C13" s="19" t="s">
        <v>732</v>
      </c>
      <c r="F13" s="29">
        <v>1</v>
      </c>
      <c r="H13" s="28"/>
      <c r="L13"/>
      <c r="M13"/>
      <c r="O13"/>
      <c r="V13"/>
    </row>
    <row r="14" spans="1:22" ht="14.25">
      <c r="A14" s="25" t="s">
        <v>2794</v>
      </c>
      <c r="B14" s="20"/>
      <c r="C14" s="19" t="s">
        <v>733</v>
      </c>
      <c r="F14" s="29">
        <v>1</v>
      </c>
      <c r="H14" s="28"/>
      <c r="L14"/>
      <c r="M14"/>
      <c r="O14"/>
      <c r="T14"/>
      <c r="U14"/>
      <c r="V14"/>
    </row>
    <row r="15" spans="1:22" ht="14.25">
      <c r="A15" s="25" t="s">
        <v>2794</v>
      </c>
      <c r="B15" s="20"/>
      <c r="C15" s="19" t="s">
        <v>734</v>
      </c>
      <c r="F15" s="29">
        <v>1</v>
      </c>
      <c r="H15" s="28"/>
      <c r="L15"/>
      <c r="M15"/>
      <c r="O15"/>
      <c r="V15"/>
    </row>
    <row r="16" spans="1:22" ht="14.25">
      <c r="A16" s="25" t="s">
        <v>2794</v>
      </c>
      <c r="B16" s="20"/>
      <c r="C16" s="19" t="s">
        <v>735</v>
      </c>
      <c r="F16" s="29">
        <v>1</v>
      </c>
      <c r="H16" s="28"/>
      <c r="L16"/>
      <c r="M16"/>
      <c r="O16"/>
      <c r="V16"/>
    </row>
    <row r="17" spans="1:22" ht="14.25">
      <c r="A17" s="25" t="s">
        <v>2794</v>
      </c>
      <c r="B17" s="20"/>
      <c r="C17" s="19" t="s">
        <v>736</v>
      </c>
      <c r="F17" s="29">
        <v>1</v>
      </c>
      <c r="H17" s="28"/>
      <c r="L17"/>
      <c r="M17"/>
      <c r="V17"/>
    </row>
    <row r="18" spans="1:22" ht="14.25">
      <c r="A18" s="25" t="s">
        <v>2794</v>
      </c>
      <c r="B18" s="20"/>
      <c r="C18" s="19" t="s">
        <v>737</v>
      </c>
      <c r="F18" s="29">
        <v>1</v>
      </c>
      <c r="H18" s="28"/>
      <c r="L18"/>
      <c r="M18"/>
      <c r="T18" s="11"/>
      <c r="U18" s="11"/>
      <c r="V18"/>
    </row>
    <row r="19" spans="1:8" ht="14.25">
      <c r="A19" s="25" t="s">
        <v>2794</v>
      </c>
      <c r="B19" s="20"/>
      <c r="C19" s="19" t="s">
        <v>738</v>
      </c>
      <c r="F19" s="29">
        <v>1</v>
      </c>
      <c r="H19" s="28"/>
    </row>
    <row r="20" spans="1:21" ht="14.25">
      <c r="A20" s="25" t="s">
        <v>2794</v>
      </c>
      <c r="B20" s="21"/>
      <c r="C20" s="19" t="s">
        <v>739</v>
      </c>
      <c r="F20" s="29">
        <v>1</v>
      </c>
      <c r="H20" s="28"/>
      <c r="T20"/>
      <c r="U20"/>
    </row>
    <row r="21" spans="1:21" ht="14.25">
      <c r="A21" s="25" t="s">
        <v>2794</v>
      </c>
      <c r="B21" s="20"/>
      <c r="C21" s="19" t="s">
        <v>740</v>
      </c>
      <c r="F21" s="29">
        <v>1</v>
      </c>
      <c r="H21" s="28"/>
      <c r="T21"/>
      <c r="U21"/>
    </row>
    <row r="22" spans="1:21" ht="14.25">
      <c r="A22" s="25" t="s">
        <v>2794</v>
      </c>
      <c r="B22" s="20"/>
      <c r="C22" s="19" t="s">
        <v>741</v>
      </c>
      <c r="F22" s="29">
        <v>1</v>
      </c>
      <c r="H22" s="28"/>
      <c r="T22"/>
      <c r="U22"/>
    </row>
    <row r="23" spans="1:21" ht="14.25">
      <c r="A23" s="25" t="s">
        <v>2794</v>
      </c>
      <c r="B23" s="20"/>
      <c r="C23" s="19" t="s">
        <v>742</v>
      </c>
      <c r="F23" s="29">
        <v>1</v>
      </c>
      <c r="H23" s="28"/>
      <c r="T23"/>
      <c r="U23"/>
    </row>
    <row r="24" spans="1:21" ht="14.25">
      <c r="A24" s="25" t="s">
        <v>2794</v>
      </c>
      <c r="B24" s="21"/>
      <c r="C24" s="19" t="s">
        <v>743</v>
      </c>
      <c r="F24" s="29">
        <v>1</v>
      </c>
      <c r="H24" s="28"/>
      <c r="T24"/>
      <c r="U24"/>
    </row>
    <row r="25" spans="1:21" ht="14.25">
      <c r="A25" s="25" t="s">
        <v>2794</v>
      </c>
      <c r="B25" s="21"/>
      <c r="C25" s="19" t="s">
        <v>744</v>
      </c>
      <c r="F25" s="29">
        <v>1</v>
      </c>
      <c r="H25" s="28"/>
      <c r="T25"/>
      <c r="U25"/>
    </row>
    <row r="26" spans="1:21" ht="14.25">
      <c r="A26" s="25" t="s">
        <v>2794</v>
      </c>
      <c r="B26" s="20"/>
      <c r="C26" s="19" t="s">
        <v>745</v>
      </c>
      <c r="F26" s="29">
        <v>1</v>
      </c>
      <c r="H26" s="28"/>
      <c r="T26"/>
      <c r="U26"/>
    </row>
    <row r="27" spans="1:21" ht="14.25">
      <c r="A27" s="25" t="s">
        <v>2794</v>
      </c>
      <c r="B27" s="21"/>
      <c r="C27" s="19" t="s">
        <v>746</v>
      </c>
      <c r="F27" s="29">
        <v>1</v>
      </c>
      <c r="H27" s="28"/>
      <c r="T27"/>
      <c r="U27"/>
    </row>
    <row r="28" spans="1:21" ht="14.25">
      <c r="A28" s="25" t="s">
        <v>2794</v>
      </c>
      <c r="B28" s="21"/>
      <c r="C28" s="19" t="s">
        <v>747</v>
      </c>
      <c r="F28" s="29">
        <v>1</v>
      </c>
      <c r="H28" s="28"/>
      <c r="T28"/>
      <c r="U28"/>
    </row>
    <row r="29" spans="1:8" ht="14.25">
      <c r="A29" s="25" t="s">
        <v>2794</v>
      </c>
      <c r="B29" s="20"/>
      <c r="C29" s="19" t="s">
        <v>748</v>
      </c>
      <c r="F29" s="29">
        <v>1</v>
      </c>
      <c r="H29" s="28"/>
    </row>
    <row r="30" spans="1:8" ht="14.25">
      <c r="A30" s="25" t="s">
        <v>2794</v>
      </c>
      <c r="B30" s="21"/>
      <c r="C30" s="19" t="s">
        <v>749</v>
      </c>
      <c r="F30" s="29">
        <v>1</v>
      </c>
      <c r="H30" s="28"/>
    </row>
    <row r="31" spans="1:8" ht="14.25">
      <c r="A31" s="25" t="s">
        <v>2794</v>
      </c>
      <c r="C31" s="19" t="s">
        <v>750</v>
      </c>
      <c r="F31" s="29">
        <v>1</v>
      </c>
      <c r="H31" s="28"/>
    </row>
    <row r="32" spans="1:8" ht="14.25">
      <c r="A32" s="25" t="s">
        <v>2794</v>
      </c>
      <c r="C32" s="19" t="s">
        <v>751</v>
      </c>
      <c r="F32" s="29">
        <v>1</v>
      </c>
      <c r="H32" s="28"/>
    </row>
    <row r="33" spans="1:8" ht="14.25">
      <c r="A33" s="25" t="s">
        <v>2794</v>
      </c>
      <c r="C33" s="19" t="s">
        <v>752</v>
      </c>
      <c r="F33" s="29">
        <v>1</v>
      </c>
      <c r="H33" s="28"/>
    </row>
    <row r="34" spans="1:8" ht="14.25">
      <c r="A34" s="25" t="s">
        <v>2794</v>
      </c>
      <c r="C34" s="19" t="s">
        <v>753</v>
      </c>
      <c r="F34" s="29">
        <v>1</v>
      </c>
      <c r="H34" s="28"/>
    </row>
    <row r="35" spans="1:8" ht="14.25">
      <c r="A35" s="25" t="s">
        <v>2794</v>
      </c>
      <c r="C35" s="19" t="s">
        <v>754</v>
      </c>
      <c r="F35" s="29">
        <v>1</v>
      </c>
      <c r="H35" s="28"/>
    </row>
    <row r="36" spans="1:8" ht="14.25">
      <c r="A36" s="25" t="s">
        <v>2794</v>
      </c>
      <c r="C36" s="19" t="s">
        <v>755</v>
      </c>
      <c r="F36" s="29">
        <v>1</v>
      </c>
      <c r="H36" s="28"/>
    </row>
    <row r="37" spans="1:8" ht="14.25">
      <c r="A37" s="25" t="s">
        <v>280</v>
      </c>
      <c r="C37" s="19" t="s">
        <v>1459</v>
      </c>
      <c r="F37" s="29">
        <v>1</v>
      </c>
      <c r="H37" s="28"/>
    </row>
    <row r="38" spans="1:8" ht="14.25">
      <c r="A38" s="25" t="s">
        <v>280</v>
      </c>
      <c r="C38" s="22" t="s">
        <v>1648</v>
      </c>
      <c r="F38" s="29">
        <v>1</v>
      </c>
      <c r="H38" s="28"/>
    </row>
    <row r="39" spans="1:8" ht="14.25">
      <c r="A39" s="25" t="s">
        <v>280</v>
      </c>
      <c r="C39" s="22" t="s">
        <v>1673</v>
      </c>
      <c r="F39" s="29">
        <v>1</v>
      </c>
      <c r="H39" s="28"/>
    </row>
    <row r="40" spans="1:8" ht="14.25">
      <c r="A40" s="25" t="s">
        <v>280</v>
      </c>
      <c r="C40" s="22" t="s">
        <v>1681</v>
      </c>
      <c r="F40" s="29">
        <v>1</v>
      </c>
      <c r="H40" s="28"/>
    </row>
    <row r="41" spans="1:8" ht="14.25">
      <c r="A41" s="25" t="s">
        <v>280</v>
      </c>
      <c r="C41" s="22" t="s">
        <v>1886</v>
      </c>
      <c r="F41" s="29">
        <v>1</v>
      </c>
      <c r="H41" s="28"/>
    </row>
    <row r="42" spans="1:8" ht="14.25">
      <c r="A42" s="25" t="s">
        <v>280</v>
      </c>
      <c r="C42" s="22" t="s">
        <v>1887</v>
      </c>
      <c r="F42" s="29">
        <v>1</v>
      </c>
      <c r="H42" s="28"/>
    </row>
    <row r="43" spans="1:8" ht="14.25">
      <c r="A43" s="25" t="s">
        <v>280</v>
      </c>
      <c r="C43" s="22" t="s">
        <v>1938</v>
      </c>
      <c r="F43" s="29">
        <v>1</v>
      </c>
      <c r="H43" s="28"/>
    </row>
    <row r="44" spans="1:8" ht="14.25">
      <c r="A44" s="25" t="s">
        <v>280</v>
      </c>
      <c r="C44" s="22" t="s">
        <v>2081</v>
      </c>
      <c r="F44" s="29">
        <v>1</v>
      </c>
      <c r="H44" s="28"/>
    </row>
    <row r="45" spans="1:8" ht="14.25">
      <c r="A45" s="25" t="s">
        <v>280</v>
      </c>
      <c r="C45" s="22" t="s">
        <v>2115</v>
      </c>
      <c r="F45" s="29">
        <v>1</v>
      </c>
      <c r="H45" s="28"/>
    </row>
    <row r="46" spans="1:8" ht="14.25">
      <c r="A46" s="25" t="s">
        <v>280</v>
      </c>
      <c r="B46" s="18" t="s">
        <v>632</v>
      </c>
      <c r="C46" s="22" t="s">
        <v>2269</v>
      </c>
      <c r="F46" s="29">
        <v>1</v>
      </c>
      <c r="H46" s="28"/>
    </row>
    <row r="47" spans="1:8" ht="14.25">
      <c r="A47" s="25" t="s">
        <v>280</v>
      </c>
      <c r="C47" s="22" t="s">
        <v>2594</v>
      </c>
      <c r="F47" s="29">
        <v>1</v>
      </c>
      <c r="H47" s="28"/>
    </row>
    <row r="48" spans="1:8" ht="14.25">
      <c r="A48" s="25" t="s">
        <v>280</v>
      </c>
      <c r="B48" s="18" t="s">
        <v>156</v>
      </c>
      <c r="C48" s="22" t="s">
        <v>155</v>
      </c>
      <c r="D48" s="25" t="s">
        <v>586</v>
      </c>
      <c r="F48" s="29">
        <v>1</v>
      </c>
      <c r="H48" s="28"/>
    </row>
    <row r="49" spans="1:8" ht="14.25">
      <c r="A49" s="25" t="s">
        <v>280</v>
      </c>
      <c r="C49" s="19" t="s">
        <v>1461</v>
      </c>
      <c r="F49" s="29">
        <v>1</v>
      </c>
      <c r="H49" s="28"/>
    </row>
    <row r="50" spans="1:8" ht="14.25">
      <c r="A50" s="25" t="s">
        <v>280</v>
      </c>
      <c r="C50" s="22" t="s">
        <v>1492</v>
      </c>
      <c r="F50" s="29">
        <v>1</v>
      </c>
      <c r="H50" s="28"/>
    </row>
    <row r="51" spans="1:8" ht="14.25">
      <c r="A51" s="25" t="s">
        <v>280</v>
      </c>
      <c r="C51" s="22" t="s">
        <v>1513</v>
      </c>
      <c r="F51" s="29">
        <v>1</v>
      </c>
      <c r="H51" s="28"/>
    </row>
    <row r="52" spans="1:8" ht="14.25">
      <c r="A52" s="25" t="s">
        <v>280</v>
      </c>
      <c r="C52" s="22" t="s">
        <v>1514</v>
      </c>
      <c r="F52" s="29">
        <v>1</v>
      </c>
      <c r="H52" s="28"/>
    </row>
    <row r="53" spans="1:8" ht="14.25">
      <c r="A53" s="25" t="s">
        <v>280</v>
      </c>
      <c r="C53" s="22" t="s">
        <v>1523</v>
      </c>
      <c r="F53" s="29">
        <v>1</v>
      </c>
      <c r="H53" s="28"/>
    </row>
    <row r="54" spans="1:8" ht="14.25">
      <c r="A54" s="25" t="s">
        <v>280</v>
      </c>
      <c r="C54" s="22" t="s">
        <v>1560</v>
      </c>
      <c r="F54" s="29">
        <v>1</v>
      </c>
      <c r="H54" s="28"/>
    </row>
    <row r="55" spans="1:8" ht="14.25">
      <c r="A55" s="25" t="s">
        <v>280</v>
      </c>
      <c r="C55" s="22" t="s">
        <v>1566</v>
      </c>
      <c r="F55" s="29">
        <v>1</v>
      </c>
      <c r="H55" s="28"/>
    </row>
    <row r="56" spans="1:8" ht="14.25">
      <c r="A56" s="25" t="s">
        <v>280</v>
      </c>
      <c r="C56" s="22" t="s">
        <v>1575</v>
      </c>
      <c r="F56" s="29">
        <v>1</v>
      </c>
      <c r="H56" s="28"/>
    </row>
    <row r="57" spans="1:8" ht="14.25">
      <c r="A57" s="25" t="s">
        <v>280</v>
      </c>
      <c r="C57" s="22" t="s">
        <v>1588</v>
      </c>
      <c r="F57" s="29">
        <v>1</v>
      </c>
      <c r="H57" s="28"/>
    </row>
    <row r="58" spans="1:8" ht="14.25">
      <c r="A58" s="25" t="s">
        <v>280</v>
      </c>
      <c r="B58" s="18" t="s">
        <v>206</v>
      </c>
      <c r="C58" s="22" t="s">
        <v>205</v>
      </c>
      <c r="D58" s="25" t="s">
        <v>363</v>
      </c>
      <c r="E58" s="29">
        <v>1</v>
      </c>
      <c r="H58" s="28"/>
    </row>
    <row r="59" spans="1:8" ht="14.25">
      <c r="A59" s="25" t="s">
        <v>280</v>
      </c>
      <c r="C59" s="22" t="s">
        <v>1614</v>
      </c>
      <c r="F59" s="29">
        <v>1</v>
      </c>
      <c r="H59" s="28"/>
    </row>
    <row r="60" spans="1:8" ht="14.25">
      <c r="A60" s="25" t="s">
        <v>280</v>
      </c>
      <c r="C60" s="22" t="s">
        <v>1629</v>
      </c>
      <c r="F60" s="29">
        <v>1</v>
      </c>
      <c r="H60" s="28"/>
    </row>
    <row r="61" spans="1:8" ht="14.25">
      <c r="A61" s="25" t="s">
        <v>280</v>
      </c>
      <c r="C61" s="22" t="s">
        <v>1643</v>
      </c>
      <c r="F61" s="29">
        <v>1</v>
      </c>
      <c r="H61" s="28"/>
    </row>
    <row r="62" spans="1:8" ht="14.25">
      <c r="A62" s="25" t="s">
        <v>280</v>
      </c>
      <c r="C62" s="22" t="s">
        <v>1647</v>
      </c>
      <c r="F62" s="29">
        <v>1</v>
      </c>
      <c r="H62" s="28"/>
    </row>
    <row r="63" spans="1:8" ht="14.25">
      <c r="A63" s="25" t="s">
        <v>280</v>
      </c>
      <c r="C63" s="22" t="s">
        <v>1664</v>
      </c>
      <c r="F63" s="29">
        <v>1</v>
      </c>
      <c r="H63" s="28"/>
    </row>
    <row r="64" spans="1:8" ht="14.25">
      <c r="A64" s="25" t="s">
        <v>280</v>
      </c>
      <c r="C64" s="22" t="s">
        <v>1680</v>
      </c>
      <c r="F64" s="29">
        <v>1</v>
      </c>
      <c r="H64" s="28"/>
    </row>
    <row r="65" spans="1:8" ht="14.25">
      <c r="A65" s="25" t="s">
        <v>280</v>
      </c>
      <c r="C65" s="22" t="s">
        <v>1693</v>
      </c>
      <c r="F65" s="29">
        <v>1</v>
      </c>
      <c r="H65" s="28"/>
    </row>
    <row r="66" spans="1:8" ht="14.25">
      <c r="A66" s="25" t="s">
        <v>280</v>
      </c>
      <c r="C66" s="22" t="s">
        <v>1724</v>
      </c>
      <c r="F66" s="29">
        <v>1</v>
      </c>
      <c r="H66" s="28"/>
    </row>
    <row r="67" spans="1:8" ht="14.25">
      <c r="A67" s="25" t="s">
        <v>280</v>
      </c>
      <c r="C67" s="22" t="s">
        <v>1738</v>
      </c>
      <c r="F67" s="29">
        <v>1</v>
      </c>
      <c r="H67" s="28"/>
    </row>
    <row r="68" spans="1:8" ht="25.5">
      <c r="A68" s="25" t="s">
        <v>280</v>
      </c>
      <c r="B68" s="18" t="s">
        <v>151</v>
      </c>
      <c r="C68" s="22" t="s">
        <v>150</v>
      </c>
      <c r="D68" s="25" t="s">
        <v>613</v>
      </c>
      <c r="F68" s="29">
        <v>1</v>
      </c>
      <c r="H68" s="28"/>
    </row>
    <row r="69" spans="1:8" ht="14.25">
      <c r="A69" s="25" t="s">
        <v>280</v>
      </c>
      <c r="C69" s="22" t="s">
        <v>1776</v>
      </c>
      <c r="F69" s="29">
        <v>1</v>
      </c>
      <c r="H69" s="28"/>
    </row>
    <row r="70" spans="1:8" ht="14.25">
      <c r="A70" s="25" t="s">
        <v>280</v>
      </c>
      <c r="C70" s="22" t="s">
        <v>1814</v>
      </c>
      <c r="F70" s="29">
        <v>1</v>
      </c>
      <c r="H70" s="28"/>
    </row>
    <row r="71" spans="1:8" ht="14.25">
      <c r="A71" s="25" t="s">
        <v>280</v>
      </c>
      <c r="C71" s="22" t="s">
        <v>1824</v>
      </c>
      <c r="F71" s="29">
        <v>1</v>
      </c>
      <c r="H71" s="28"/>
    </row>
    <row r="72" spans="1:8" ht="14.25">
      <c r="A72" s="25" t="s">
        <v>280</v>
      </c>
      <c r="C72" s="22" t="s">
        <v>1827</v>
      </c>
      <c r="F72" s="29">
        <v>1</v>
      </c>
      <c r="H72" s="28"/>
    </row>
    <row r="73" spans="1:8" ht="14.25">
      <c r="A73" s="25" t="s">
        <v>280</v>
      </c>
      <c r="C73" s="22" t="s">
        <v>1880</v>
      </c>
      <c r="F73" s="29">
        <v>1</v>
      </c>
      <c r="H73" s="28"/>
    </row>
    <row r="74" spans="1:8" ht="14.25">
      <c r="A74" s="25" t="s">
        <v>280</v>
      </c>
      <c r="C74" s="22" t="s">
        <v>1882</v>
      </c>
      <c r="F74" s="29">
        <v>1</v>
      </c>
      <c r="H74" s="28"/>
    </row>
    <row r="75" spans="1:8" ht="14.25">
      <c r="A75" s="25" t="s">
        <v>280</v>
      </c>
      <c r="C75" s="22" t="s">
        <v>1883</v>
      </c>
      <c r="F75" s="29">
        <v>1</v>
      </c>
      <c r="H75" s="28"/>
    </row>
    <row r="76" spans="1:8" ht="14.25">
      <c r="A76" s="25" t="s">
        <v>280</v>
      </c>
      <c r="B76" s="18" t="s">
        <v>190</v>
      </c>
      <c r="C76" s="22" t="s">
        <v>189</v>
      </c>
      <c r="D76" s="25" t="s">
        <v>626</v>
      </c>
      <c r="F76" s="29">
        <v>1</v>
      </c>
      <c r="H76" s="28"/>
    </row>
    <row r="77" spans="1:8" ht="14.25">
      <c r="A77" s="25" t="s">
        <v>280</v>
      </c>
      <c r="C77" s="22" t="s">
        <v>1897</v>
      </c>
      <c r="F77" s="29">
        <v>1</v>
      </c>
      <c r="H77" s="28"/>
    </row>
    <row r="78" spans="1:8" ht="14.25">
      <c r="A78" s="25" t="s">
        <v>280</v>
      </c>
      <c r="C78" s="22" t="s">
        <v>1926</v>
      </c>
      <c r="F78" s="29">
        <v>1</v>
      </c>
      <c r="H78" s="28"/>
    </row>
    <row r="79" spans="1:8" ht="14.25">
      <c r="A79" s="25" t="s">
        <v>280</v>
      </c>
      <c r="C79" s="22" t="s">
        <v>1934</v>
      </c>
      <c r="F79" s="29">
        <v>1</v>
      </c>
      <c r="H79" s="28"/>
    </row>
    <row r="80" spans="1:8" ht="14.25">
      <c r="A80" s="25" t="s">
        <v>280</v>
      </c>
      <c r="C80" s="22" t="s">
        <v>1946</v>
      </c>
      <c r="F80" s="29">
        <v>1</v>
      </c>
      <c r="H80" s="28"/>
    </row>
    <row r="81" spans="1:8" ht="25.5">
      <c r="A81" s="25" t="s">
        <v>280</v>
      </c>
      <c r="B81" s="18" t="s">
        <v>2839</v>
      </c>
      <c r="C81" s="22" t="s">
        <v>1966</v>
      </c>
      <c r="D81" s="25" t="s">
        <v>611</v>
      </c>
      <c r="F81" s="29">
        <v>1</v>
      </c>
      <c r="H81" s="28"/>
    </row>
    <row r="82" spans="1:8" ht="14.25">
      <c r="A82" s="25" t="s">
        <v>280</v>
      </c>
      <c r="C82" s="22" t="s">
        <v>1974</v>
      </c>
      <c r="F82" s="29">
        <v>1</v>
      </c>
      <c r="H82" s="28"/>
    </row>
    <row r="83" spans="1:8" ht="14.25">
      <c r="A83" s="25" t="s">
        <v>280</v>
      </c>
      <c r="C83" s="22" t="s">
        <v>1978</v>
      </c>
      <c r="F83" s="29">
        <v>1</v>
      </c>
      <c r="H83" s="28"/>
    </row>
    <row r="84" spans="1:8" ht="14.25">
      <c r="A84" s="25" t="s">
        <v>280</v>
      </c>
      <c r="C84" s="22" t="s">
        <v>2014</v>
      </c>
      <c r="F84" s="29">
        <v>1</v>
      </c>
      <c r="H84" s="28"/>
    </row>
    <row r="85" spans="1:8" ht="14.25">
      <c r="A85" s="25" t="s">
        <v>280</v>
      </c>
      <c r="C85" s="22" t="s">
        <v>2028</v>
      </c>
      <c r="F85" s="29">
        <v>1</v>
      </c>
      <c r="H85" s="28"/>
    </row>
    <row r="86" spans="1:8" ht="14.25">
      <c r="A86" s="25" t="s">
        <v>280</v>
      </c>
      <c r="B86" s="18" t="s">
        <v>154</v>
      </c>
      <c r="C86" s="22" t="s">
        <v>153</v>
      </c>
      <c r="D86" s="25" t="s">
        <v>313</v>
      </c>
      <c r="F86" s="29">
        <v>1</v>
      </c>
      <c r="H86" s="28"/>
    </row>
    <row r="87" spans="1:8" ht="14.25">
      <c r="A87" s="25" t="s">
        <v>280</v>
      </c>
      <c r="C87" s="22" t="s">
        <v>2083</v>
      </c>
      <c r="F87" s="29">
        <v>1</v>
      </c>
      <c r="H87" s="28"/>
    </row>
    <row r="88" spans="1:8" ht="14.25">
      <c r="A88" s="25" t="s">
        <v>280</v>
      </c>
      <c r="C88" s="22" t="s">
        <v>2162</v>
      </c>
      <c r="F88" s="29">
        <v>1</v>
      </c>
      <c r="H88" s="28"/>
    </row>
    <row r="89" spans="1:8" ht="14.25">
      <c r="A89" s="25" t="s">
        <v>280</v>
      </c>
      <c r="C89" s="22" t="s">
        <v>2177</v>
      </c>
      <c r="F89" s="29">
        <v>1</v>
      </c>
      <c r="H89" s="28"/>
    </row>
    <row r="90" spans="1:8" ht="14.25">
      <c r="A90" s="25" t="s">
        <v>280</v>
      </c>
      <c r="C90" s="22" t="s">
        <v>2264</v>
      </c>
      <c r="F90" s="29">
        <v>1</v>
      </c>
      <c r="H90" s="28"/>
    </row>
    <row r="91" spans="1:8" ht="14.25">
      <c r="A91" s="25" t="s">
        <v>280</v>
      </c>
      <c r="C91" s="22" t="s">
        <v>2266</v>
      </c>
      <c r="F91" s="29">
        <v>1</v>
      </c>
      <c r="H91" s="28"/>
    </row>
    <row r="92" spans="1:8" ht="14.25">
      <c r="A92" s="25" t="s">
        <v>280</v>
      </c>
      <c r="C92" s="22" t="s">
        <v>2278</v>
      </c>
      <c r="F92" s="29">
        <v>1</v>
      </c>
      <c r="H92" s="28"/>
    </row>
    <row r="93" spans="1:8" ht="14.25">
      <c r="A93" s="25" t="s">
        <v>280</v>
      </c>
      <c r="C93" s="22" t="s">
        <v>2369</v>
      </c>
      <c r="F93" s="29">
        <v>1</v>
      </c>
      <c r="H93" s="28"/>
    </row>
    <row r="94" spans="1:8" ht="14.25">
      <c r="A94" s="25" t="s">
        <v>280</v>
      </c>
      <c r="C94" s="22" t="s">
        <v>2386</v>
      </c>
      <c r="F94" s="29">
        <v>1</v>
      </c>
      <c r="H94" s="28"/>
    </row>
    <row r="95" spans="1:8" ht="14.25">
      <c r="A95" s="25" t="s">
        <v>280</v>
      </c>
      <c r="B95" s="18" t="s">
        <v>210</v>
      </c>
      <c r="C95" s="22" t="s">
        <v>209</v>
      </c>
      <c r="D95" s="25" t="s">
        <v>650</v>
      </c>
      <c r="F95" s="29">
        <v>1</v>
      </c>
      <c r="H95" s="28"/>
    </row>
    <row r="96" spans="1:8" ht="14.25">
      <c r="A96" s="25" t="s">
        <v>280</v>
      </c>
      <c r="C96" s="22" t="s">
        <v>2406</v>
      </c>
      <c r="F96" s="29">
        <v>1</v>
      </c>
      <c r="H96" s="28"/>
    </row>
    <row r="97" spans="1:8" ht="14.25">
      <c r="A97" s="25" t="s">
        <v>280</v>
      </c>
      <c r="C97" s="22" t="s">
        <v>2514</v>
      </c>
      <c r="F97" s="29">
        <v>1</v>
      </c>
      <c r="H97" s="28"/>
    </row>
    <row r="98" spans="1:8" ht="14.25">
      <c r="A98" s="25" t="s">
        <v>280</v>
      </c>
      <c r="C98" s="22" t="s">
        <v>2549</v>
      </c>
      <c r="F98" s="29">
        <v>1</v>
      </c>
      <c r="H98" s="28"/>
    </row>
    <row r="99" spans="1:8" ht="14.25">
      <c r="A99" s="25" t="s">
        <v>280</v>
      </c>
      <c r="C99" s="22" t="s">
        <v>2577</v>
      </c>
      <c r="F99" s="29">
        <v>1</v>
      </c>
      <c r="H99" s="28"/>
    </row>
    <row r="100" spans="1:8" ht="14.25">
      <c r="A100" s="25" t="s">
        <v>280</v>
      </c>
      <c r="C100" s="22" t="s">
        <v>2623</v>
      </c>
      <c r="F100" s="29">
        <v>1</v>
      </c>
      <c r="H100" s="28"/>
    </row>
    <row r="101" spans="1:8" ht="14.25">
      <c r="A101" s="25" t="s">
        <v>280</v>
      </c>
      <c r="C101" s="22" t="s">
        <v>2644</v>
      </c>
      <c r="F101" s="29">
        <v>1</v>
      </c>
      <c r="H101" s="28"/>
    </row>
    <row r="102" spans="1:8" ht="25.5">
      <c r="A102" s="25" t="s">
        <v>280</v>
      </c>
      <c r="C102" s="22" t="s">
        <v>152</v>
      </c>
      <c r="D102" s="25" t="s">
        <v>625</v>
      </c>
      <c r="F102" s="29">
        <v>1</v>
      </c>
      <c r="H102" s="28"/>
    </row>
    <row r="103" spans="1:8" ht="14.25">
      <c r="A103" s="25" t="s">
        <v>280</v>
      </c>
      <c r="C103" s="22" t="s">
        <v>2713</v>
      </c>
      <c r="F103" s="29">
        <v>1</v>
      </c>
      <c r="H103" s="28"/>
    </row>
    <row r="104" spans="1:8" ht="14.25">
      <c r="A104" s="25" t="s">
        <v>280</v>
      </c>
      <c r="C104" s="19" t="s">
        <v>1455</v>
      </c>
      <c r="F104" s="29">
        <v>1</v>
      </c>
      <c r="H104" s="28"/>
    </row>
    <row r="105" spans="1:8" ht="14.25">
      <c r="A105" s="25" t="s">
        <v>280</v>
      </c>
      <c r="C105" s="19" t="s">
        <v>1456</v>
      </c>
      <c r="F105" s="29">
        <v>1</v>
      </c>
      <c r="H105" s="28"/>
    </row>
    <row r="106" spans="1:8" ht="14.25">
      <c r="A106" s="25" t="s">
        <v>280</v>
      </c>
      <c r="C106" s="19" t="s">
        <v>1467</v>
      </c>
      <c r="F106" s="29">
        <v>1</v>
      </c>
      <c r="H106" s="28"/>
    </row>
    <row r="107" spans="1:8" ht="14.25">
      <c r="A107" s="25" t="s">
        <v>280</v>
      </c>
      <c r="C107" s="19" t="s">
        <v>1470</v>
      </c>
      <c r="F107" s="29">
        <v>1</v>
      </c>
      <c r="H107" s="28"/>
    </row>
    <row r="108" spans="1:8" ht="14.25">
      <c r="A108" s="25" t="s">
        <v>280</v>
      </c>
      <c r="C108" s="19" t="s">
        <v>1471</v>
      </c>
      <c r="F108" s="29">
        <v>1</v>
      </c>
      <c r="H108" s="28"/>
    </row>
    <row r="109" spans="1:8" ht="14.25">
      <c r="A109" s="25" t="s">
        <v>280</v>
      </c>
      <c r="C109" s="22" t="s">
        <v>1481</v>
      </c>
      <c r="F109" s="29">
        <v>1</v>
      </c>
      <c r="H109" s="28"/>
    </row>
    <row r="110" spans="1:8" ht="14.25">
      <c r="A110" s="25" t="s">
        <v>280</v>
      </c>
      <c r="C110" s="22" t="s">
        <v>1491</v>
      </c>
      <c r="F110" s="29">
        <v>1</v>
      </c>
      <c r="H110" s="28"/>
    </row>
    <row r="111" spans="1:8" ht="14.25">
      <c r="A111" s="25" t="s">
        <v>280</v>
      </c>
      <c r="C111" s="22" t="s">
        <v>1498</v>
      </c>
      <c r="F111" s="29">
        <v>1</v>
      </c>
      <c r="H111" s="28"/>
    </row>
    <row r="112" spans="1:8" ht="14.25">
      <c r="A112" s="25" t="s">
        <v>280</v>
      </c>
      <c r="C112" s="22" t="s">
        <v>1522</v>
      </c>
      <c r="F112" s="29">
        <v>1</v>
      </c>
      <c r="H112" s="28"/>
    </row>
    <row r="113" spans="1:8" ht="14.25">
      <c r="A113" s="25" t="s">
        <v>280</v>
      </c>
      <c r="C113" s="22" t="s">
        <v>1537</v>
      </c>
      <c r="F113" s="29">
        <v>1</v>
      </c>
      <c r="H113" s="28"/>
    </row>
    <row r="114" spans="1:8" ht="14.25">
      <c r="A114" s="25" t="s">
        <v>280</v>
      </c>
      <c r="C114" s="22" t="s">
        <v>1538</v>
      </c>
      <c r="F114" s="29">
        <v>1</v>
      </c>
      <c r="H114" s="28"/>
    </row>
    <row r="115" spans="1:8" ht="14.25">
      <c r="A115" s="25" t="s">
        <v>280</v>
      </c>
      <c r="C115" s="22" t="s">
        <v>1539</v>
      </c>
      <c r="F115" s="29">
        <v>1</v>
      </c>
      <c r="H115" s="28"/>
    </row>
    <row r="116" spans="1:8" ht="14.25">
      <c r="A116" s="25" t="s">
        <v>280</v>
      </c>
      <c r="C116" s="22" t="s">
        <v>1544</v>
      </c>
      <c r="F116" s="29">
        <v>1</v>
      </c>
      <c r="H116" s="28"/>
    </row>
    <row r="117" spans="1:8" ht="14.25">
      <c r="A117" s="25" t="s">
        <v>280</v>
      </c>
      <c r="C117" s="22" t="s">
        <v>1547</v>
      </c>
      <c r="F117" s="29">
        <v>1</v>
      </c>
      <c r="H117" s="28"/>
    </row>
    <row r="118" spans="1:8" ht="14.25">
      <c r="A118" s="25" t="s">
        <v>280</v>
      </c>
      <c r="C118" s="22" t="s">
        <v>1558</v>
      </c>
      <c r="F118" s="29">
        <v>1</v>
      </c>
      <c r="H118" s="28"/>
    </row>
    <row r="119" spans="1:8" ht="14.25">
      <c r="A119" s="25" t="s">
        <v>280</v>
      </c>
      <c r="C119" s="22" t="s">
        <v>1565</v>
      </c>
      <c r="F119" s="29">
        <v>1</v>
      </c>
      <c r="H119" s="28"/>
    </row>
    <row r="120" spans="1:8" ht="14.25">
      <c r="A120" s="25" t="s">
        <v>280</v>
      </c>
      <c r="C120" s="22" t="s">
        <v>1568</v>
      </c>
      <c r="F120" s="29">
        <v>1</v>
      </c>
      <c r="H120" s="28"/>
    </row>
    <row r="121" spans="1:8" ht="14.25">
      <c r="A121" s="25" t="s">
        <v>280</v>
      </c>
      <c r="C121" s="22" t="s">
        <v>1577</v>
      </c>
      <c r="F121" s="29">
        <v>1</v>
      </c>
      <c r="H121" s="28"/>
    </row>
    <row r="122" spans="1:8" ht="14.25">
      <c r="A122" s="25" t="s">
        <v>280</v>
      </c>
      <c r="C122" s="22" t="s">
        <v>1598</v>
      </c>
      <c r="F122" s="29">
        <v>1</v>
      </c>
      <c r="H122" s="28"/>
    </row>
    <row r="123" spans="1:8" ht="14.25">
      <c r="A123" s="25" t="s">
        <v>280</v>
      </c>
      <c r="C123" s="22" t="s">
        <v>1611</v>
      </c>
      <c r="F123" s="29">
        <v>1</v>
      </c>
      <c r="H123" s="28"/>
    </row>
    <row r="124" spans="1:8" ht="14.25">
      <c r="A124" s="25" t="s">
        <v>280</v>
      </c>
      <c r="C124" s="22" t="s">
        <v>1618</v>
      </c>
      <c r="F124" s="29">
        <v>1</v>
      </c>
      <c r="H124" s="28"/>
    </row>
    <row r="125" spans="1:8" ht="14.25">
      <c r="A125" s="25" t="s">
        <v>280</v>
      </c>
      <c r="C125" s="22" t="s">
        <v>1627</v>
      </c>
      <c r="F125" s="29">
        <v>1</v>
      </c>
      <c r="H125" s="28"/>
    </row>
    <row r="126" spans="1:8" ht="14.25">
      <c r="A126" s="25" t="s">
        <v>280</v>
      </c>
      <c r="C126" s="22" t="s">
        <v>1637</v>
      </c>
      <c r="F126" s="29">
        <v>1</v>
      </c>
      <c r="H126" s="28"/>
    </row>
    <row r="127" spans="1:8" ht="14.25">
      <c r="A127" s="25" t="s">
        <v>280</v>
      </c>
      <c r="C127" s="22" t="s">
        <v>1644</v>
      </c>
      <c r="F127" s="29">
        <v>1</v>
      </c>
      <c r="H127" s="28"/>
    </row>
    <row r="128" spans="1:8" ht="14.25">
      <c r="A128" s="25" t="s">
        <v>280</v>
      </c>
      <c r="C128" s="22" t="s">
        <v>1649</v>
      </c>
      <c r="F128" s="29">
        <v>1</v>
      </c>
      <c r="H128" s="28"/>
    </row>
    <row r="129" spans="1:8" ht="14.25">
      <c r="A129" s="25" t="s">
        <v>280</v>
      </c>
      <c r="C129" s="22" t="s">
        <v>1651</v>
      </c>
      <c r="F129" s="29">
        <v>1</v>
      </c>
      <c r="H129" s="28"/>
    </row>
    <row r="130" spans="1:8" ht="14.25">
      <c r="A130" s="25" t="s">
        <v>280</v>
      </c>
      <c r="C130" s="22" t="s">
        <v>1655</v>
      </c>
      <c r="F130" s="29">
        <v>1</v>
      </c>
      <c r="H130" s="28"/>
    </row>
    <row r="131" spans="1:8" ht="14.25">
      <c r="A131" s="25" t="s">
        <v>280</v>
      </c>
      <c r="C131" s="22" t="s">
        <v>1657</v>
      </c>
      <c r="F131" s="29">
        <v>1</v>
      </c>
      <c r="H131" s="28"/>
    </row>
    <row r="132" spans="1:8" ht="14.25">
      <c r="A132" s="25" t="s">
        <v>280</v>
      </c>
      <c r="C132" s="22" t="s">
        <v>1661</v>
      </c>
      <c r="F132" s="29">
        <v>1</v>
      </c>
      <c r="H132" s="28"/>
    </row>
    <row r="133" spans="1:8" ht="14.25">
      <c r="A133" s="25" t="s">
        <v>280</v>
      </c>
      <c r="C133" s="22" t="s">
        <v>1666</v>
      </c>
      <c r="F133" s="29">
        <v>1</v>
      </c>
      <c r="H133" s="28"/>
    </row>
    <row r="134" spans="1:8" ht="14.25">
      <c r="A134" s="25" t="s">
        <v>280</v>
      </c>
      <c r="C134" s="22" t="s">
        <v>1671</v>
      </c>
      <c r="F134" s="29">
        <v>1</v>
      </c>
      <c r="H134" s="28"/>
    </row>
    <row r="135" spans="1:8" ht="14.25">
      <c r="A135" s="25" t="s">
        <v>280</v>
      </c>
      <c r="C135" s="22" t="s">
        <v>1672</v>
      </c>
      <c r="F135" s="29">
        <v>1</v>
      </c>
      <c r="H135" s="28"/>
    </row>
    <row r="136" spans="1:8" ht="14.25">
      <c r="A136" s="25" t="s">
        <v>280</v>
      </c>
      <c r="C136" s="22" t="s">
        <v>1677</v>
      </c>
      <c r="F136" s="29">
        <v>1</v>
      </c>
      <c r="H136" s="28"/>
    </row>
    <row r="137" spans="1:8" ht="14.25">
      <c r="A137" s="25" t="s">
        <v>280</v>
      </c>
      <c r="C137" s="22" t="s">
        <v>1689</v>
      </c>
      <c r="F137" s="29">
        <v>1</v>
      </c>
      <c r="H137" s="28"/>
    </row>
    <row r="138" spans="1:8" ht="14.25">
      <c r="A138" s="25" t="s">
        <v>280</v>
      </c>
      <c r="C138" s="22" t="s">
        <v>1691</v>
      </c>
      <c r="F138" s="29">
        <v>1</v>
      </c>
      <c r="H138" s="28"/>
    </row>
    <row r="139" spans="1:8" ht="14.25">
      <c r="A139" s="25" t="s">
        <v>280</v>
      </c>
      <c r="C139" s="22" t="s">
        <v>1692</v>
      </c>
      <c r="F139" s="29">
        <v>1</v>
      </c>
      <c r="H139" s="28"/>
    </row>
    <row r="140" spans="1:8" ht="14.25">
      <c r="A140" s="25" t="s">
        <v>280</v>
      </c>
      <c r="C140" s="22" t="s">
        <v>1694</v>
      </c>
      <c r="F140" s="29">
        <v>1</v>
      </c>
      <c r="H140" s="28"/>
    </row>
    <row r="141" spans="1:8" ht="14.25">
      <c r="A141" s="25" t="s">
        <v>280</v>
      </c>
      <c r="C141" s="22" t="s">
        <v>1695</v>
      </c>
      <c r="F141" s="29">
        <v>1</v>
      </c>
      <c r="H141" s="28"/>
    </row>
    <row r="142" spans="1:8" ht="14.25">
      <c r="A142" s="25" t="s">
        <v>280</v>
      </c>
      <c r="C142" s="22" t="s">
        <v>1697</v>
      </c>
      <c r="F142" s="29">
        <v>1</v>
      </c>
      <c r="H142" s="28"/>
    </row>
    <row r="143" spans="1:8" ht="14.25">
      <c r="A143" s="25" t="s">
        <v>280</v>
      </c>
      <c r="C143" s="22" t="s">
        <v>1700</v>
      </c>
      <c r="F143" s="29">
        <v>1</v>
      </c>
      <c r="H143" s="28"/>
    </row>
    <row r="144" spans="1:8" ht="14.25">
      <c r="A144" s="25" t="s">
        <v>280</v>
      </c>
      <c r="C144" s="22" t="s">
        <v>1701</v>
      </c>
      <c r="F144" s="29">
        <v>1</v>
      </c>
      <c r="H144" s="28"/>
    </row>
    <row r="145" spans="1:8" ht="14.25">
      <c r="A145" s="25" t="s">
        <v>280</v>
      </c>
      <c r="C145" s="22" t="s">
        <v>1720</v>
      </c>
      <c r="F145" s="29">
        <v>1</v>
      </c>
      <c r="H145" s="28"/>
    </row>
    <row r="146" spans="1:8" ht="14.25">
      <c r="A146" s="25" t="s">
        <v>280</v>
      </c>
      <c r="C146" s="22" t="s">
        <v>1723</v>
      </c>
      <c r="F146" s="29">
        <v>1</v>
      </c>
      <c r="H146" s="28"/>
    </row>
    <row r="147" spans="1:8" ht="14.25">
      <c r="A147" s="25" t="s">
        <v>280</v>
      </c>
      <c r="C147" s="22" t="s">
        <v>1725</v>
      </c>
      <c r="F147" s="29">
        <v>1</v>
      </c>
      <c r="H147" s="28"/>
    </row>
    <row r="148" spans="1:8" ht="14.25">
      <c r="A148" s="25" t="s">
        <v>280</v>
      </c>
      <c r="C148" s="22" t="s">
        <v>1730</v>
      </c>
      <c r="F148" s="29">
        <v>1</v>
      </c>
      <c r="H148" s="28"/>
    </row>
    <row r="149" spans="1:8" ht="14.25">
      <c r="A149" s="25" t="s">
        <v>280</v>
      </c>
      <c r="C149" s="22" t="s">
        <v>1739</v>
      </c>
      <c r="F149" s="29">
        <v>1</v>
      </c>
      <c r="H149" s="28"/>
    </row>
    <row r="150" spans="1:8" ht="14.25">
      <c r="A150" s="25" t="s">
        <v>280</v>
      </c>
      <c r="C150" s="22" t="s">
        <v>1742</v>
      </c>
      <c r="F150" s="29">
        <v>1</v>
      </c>
      <c r="H150" s="28"/>
    </row>
    <row r="151" spans="1:8" ht="14.25">
      <c r="A151" s="25" t="s">
        <v>280</v>
      </c>
      <c r="C151" s="22" t="s">
        <v>1748</v>
      </c>
      <c r="F151" s="29">
        <v>1</v>
      </c>
      <c r="H151" s="28"/>
    </row>
    <row r="152" spans="1:8" ht="14.25">
      <c r="A152" s="25" t="s">
        <v>280</v>
      </c>
      <c r="C152" s="22" t="s">
        <v>1755</v>
      </c>
      <c r="F152" s="29">
        <v>1</v>
      </c>
      <c r="H152" s="28"/>
    </row>
    <row r="153" spans="1:8" ht="14.25">
      <c r="A153" s="25" t="s">
        <v>280</v>
      </c>
      <c r="C153" s="22" t="s">
        <v>1767</v>
      </c>
      <c r="F153" s="29">
        <v>1</v>
      </c>
      <c r="H153" s="28"/>
    </row>
    <row r="154" spans="1:8" ht="14.25">
      <c r="A154" s="25" t="s">
        <v>280</v>
      </c>
      <c r="C154" s="22" t="s">
        <v>1771</v>
      </c>
      <c r="F154" s="29">
        <v>1</v>
      </c>
      <c r="H154" s="28"/>
    </row>
    <row r="155" spans="1:8" ht="14.25">
      <c r="A155" s="25" t="s">
        <v>280</v>
      </c>
      <c r="C155" s="22" t="s">
        <v>1772</v>
      </c>
      <c r="F155" s="29">
        <v>1</v>
      </c>
      <c r="H155" s="28"/>
    </row>
    <row r="156" spans="1:8" ht="14.25">
      <c r="A156" s="25" t="s">
        <v>280</v>
      </c>
      <c r="C156" s="22" t="s">
        <v>1826</v>
      </c>
      <c r="F156" s="29">
        <v>1</v>
      </c>
      <c r="H156" s="28"/>
    </row>
    <row r="157" spans="1:8" ht="14.25">
      <c r="A157" s="25" t="s">
        <v>280</v>
      </c>
      <c r="C157" s="22" t="s">
        <v>1840</v>
      </c>
      <c r="F157" s="29">
        <v>1</v>
      </c>
      <c r="H157" s="28"/>
    </row>
    <row r="158" spans="1:8" ht="14.25">
      <c r="A158" s="25" t="s">
        <v>280</v>
      </c>
      <c r="C158" s="22" t="s">
        <v>1841</v>
      </c>
      <c r="F158" s="29">
        <v>1</v>
      </c>
      <c r="H158" s="28"/>
    </row>
    <row r="159" spans="1:8" ht="14.25">
      <c r="A159" s="25" t="s">
        <v>280</v>
      </c>
      <c r="C159" s="22" t="s">
        <v>1844</v>
      </c>
      <c r="F159" s="29">
        <v>1</v>
      </c>
      <c r="H159" s="28"/>
    </row>
    <row r="160" spans="1:8" ht="14.25">
      <c r="A160" s="25" t="s">
        <v>280</v>
      </c>
      <c r="C160" s="22" t="s">
        <v>1847</v>
      </c>
      <c r="F160" s="29">
        <v>1</v>
      </c>
      <c r="H160" s="28"/>
    </row>
    <row r="161" spans="1:8" ht="14.25">
      <c r="A161" s="25" t="s">
        <v>280</v>
      </c>
      <c r="C161" s="22" t="s">
        <v>1848</v>
      </c>
      <c r="F161" s="29">
        <v>1</v>
      </c>
      <c r="H161" s="28"/>
    </row>
    <row r="162" spans="1:8" ht="14.25">
      <c r="A162" s="25" t="s">
        <v>280</v>
      </c>
      <c r="C162" s="22" t="s">
        <v>1869</v>
      </c>
      <c r="F162" s="29">
        <v>1</v>
      </c>
      <c r="H162" s="28"/>
    </row>
    <row r="163" spans="1:8" ht="14.25">
      <c r="A163" s="25" t="s">
        <v>280</v>
      </c>
      <c r="C163" s="22" t="s">
        <v>1874</v>
      </c>
      <c r="F163" s="29">
        <v>1</v>
      </c>
      <c r="H163" s="28"/>
    </row>
    <row r="164" spans="1:8" ht="14.25">
      <c r="A164" s="25" t="s">
        <v>280</v>
      </c>
      <c r="C164" s="22" t="s">
        <v>1878</v>
      </c>
      <c r="F164" s="29">
        <v>1</v>
      </c>
      <c r="H164" s="28"/>
    </row>
    <row r="165" spans="1:8" ht="14.25">
      <c r="A165" s="25" t="s">
        <v>280</v>
      </c>
      <c r="C165" s="22" t="s">
        <v>1881</v>
      </c>
      <c r="F165" s="29">
        <v>1</v>
      </c>
      <c r="H165" s="28"/>
    </row>
    <row r="166" spans="1:8" ht="14.25">
      <c r="A166" s="25" t="s">
        <v>280</v>
      </c>
      <c r="B166" s="18" t="s">
        <v>622</v>
      </c>
      <c r="C166" s="22" t="s">
        <v>1890</v>
      </c>
      <c r="D166" s="25" t="s">
        <v>623</v>
      </c>
      <c r="F166" s="29">
        <v>1</v>
      </c>
      <c r="H166" s="28"/>
    </row>
    <row r="167" spans="1:8" ht="14.25">
      <c r="A167" s="25" t="s">
        <v>280</v>
      </c>
      <c r="C167" s="22" t="s">
        <v>1891</v>
      </c>
      <c r="F167" s="29">
        <v>1</v>
      </c>
      <c r="H167" s="28"/>
    </row>
    <row r="168" spans="1:8" ht="14.25">
      <c r="A168" s="25" t="s">
        <v>280</v>
      </c>
      <c r="C168" s="22" t="s">
        <v>1904</v>
      </c>
      <c r="F168" s="29">
        <v>1</v>
      </c>
      <c r="H168" s="28"/>
    </row>
    <row r="169" spans="1:8" ht="14.25">
      <c r="A169" s="25" t="s">
        <v>280</v>
      </c>
      <c r="C169" s="22" t="s">
        <v>1905</v>
      </c>
      <c r="F169" s="29">
        <v>1</v>
      </c>
      <c r="H169" s="28"/>
    </row>
    <row r="170" spans="1:8" ht="14.25">
      <c r="A170" s="25" t="s">
        <v>280</v>
      </c>
      <c r="C170" s="22" t="s">
        <v>1909</v>
      </c>
      <c r="F170" s="29">
        <v>1</v>
      </c>
      <c r="H170" s="28"/>
    </row>
    <row r="171" spans="1:8" ht="14.25">
      <c r="A171" s="25" t="s">
        <v>280</v>
      </c>
      <c r="C171" s="22" t="s">
        <v>1916</v>
      </c>
      <c r="F171" s="29">
        <v>1</v>
      </c>
      <c r="H171" s="28"/>
    </row>
    <row r="172" spans="1:8" ht="14.25">
      <c r="A172" s="25" t="s">
        <v>280</v>
      </c>
      <c r="C172" s="22" t="s">
        <v>1920</v>
      </c>
      <c r="F172" s="29">
        <v>1</v>
      </c>
      <c r="H172" s="28"/>
    </row>
    <row r="173" spans="1:8" ht="14.25">
      <c r="A173" s="25" t="s">
        <v>280</v>
      </c>
      <c r="C173" s="22" t="s">
        <v>1921</v>
      </c>
      <c r="F173" s="29">
        <v>1</v>
      </c>
      <c r="H173" s="28"/>
    </row>
    <row r="174" spans="1:8" ht="14.25">
      <c r="A174" s="25" t="s">
        <v>280</v>
      </c>
      <c r="C174" s="22" t="s">
        <v>1949</v>
      </c>
      <c r="F174" s="29">
        <v>1</v>
      </c>
      <c r="H174" s="28"/>
    </row>
    <row r="175" spans="1:8" ht="14.25">
      <c r="A175" s="25" t="s">
        <v>280</v>
      </c>
      <c r="C175" s="22" t="s">
        <v>1951</v>
      </c>
      <c r="F175" s="29">
        <v>1</v>
      </c>
      <c r="H175" s="28"/>
    </row>
    <row r="176" spans="1:8" ht="14.25">
      <c r="A176" s="25" t="s">
        <v>280</v>
      </c>
      <c r="C176" s="22" t="s">
        <v>1960</v>
      </c>
      <c r="F176" s="29">
        <v>1</v>
      </c>
      <c r="H176" s="28"/>
    </row>
    <row r="177" spans="1:8" ht="14.25">
      <c r="A177" s="25" t="s">
        <v>280</v>
      </c>
      <c r="C177" s="22" t="s">
        <v>1970</v>
      </c>
      <c r="F177" s="29">
        <v>1</v>
      </c>
      <c r="H177" s="28"/>
    </row>
    <row r="178" spans="1:8" ht="14.25">
      <c r="A178" s="25" t="s">
        <v>280</v>
      </c>
      <c r="C178" s="22" t="s">
        <v>1972</v>
      </c>
      <c r="F178" s="29">
        <v>1</v>
      </c>
      <c r="H178" s="28"/>
    </row>
    <row r="179" spans="1:8" ht="14.25">
      <c r="A179" s="25" t="s">
        <v>280</v>
      </c>
      <c r="C179" s="22" t="s">
        <v>1975</v>
      </c>
      <c r="F179" s="29">
        <v>1</v>
      </c>
      <c r="H179" s="28"/>
    </row>
    <row r="180" spans="1:8" ht="14.25">
      <c r="A180" s="25" t="s">
        <v>280</v>
      </c>
      <c r="C180" s="22" t="s">
        <v>1987</v>
      </c>
      <c r="F180" s="29">
        <v>1</v>
      </c>
      <c r="H180" s="28"/>
    </row>
    <row r="181" spans="1:8" ht="14.25">
      <c r="A181" s="25" t="s">
        <v>280</v>
      </c>
      <c r="C181" s="22" t="s">
        <v>1989</v>
      </c>
      <c r="F181" s="29">
        <v>1</v>
      </c>
      <c r="H181" s="28"/>
    </row>
    <row r="182" spans="1:8" ht="14.25">
      <c r="A182" s="25" t="s">
        <v>280</v>
      </c>
      <c r="B182" s="18" t="s">
        <v>2840</v>
      </c>
      <c r="C182" s="22" t="s">
        <v>1992</v>
      </c>
      <c r="D182" s="25" t="s">
        <v>615</v>
      </c>
      <c r="F182" s="29">
        <v>1</v>
      </c>
      <c r="H182" s="28"/>
    </row>
    <row r="183" spans="1:8" ht="14.25">
      <c r="A183" s="25" t="s">
        <v>280</v>
      </c>
      <c r="C183" s="22" t="s">
        <v>2001</v>
      </c>
      <c r="F183" s="29">
        <v>1</v>
      </c>
      <c r="H183" s="28"/>
    </row>
    <row r="184" spans="1:8" ht="14.25">
      <c r="A184" s="25" t="s">
        <v>280</v>
      </c>
      <c r="C184" s="22" t="s">
        <v>2004</v>
      </c>
      <c r="F184" s="29">
        <v>1</v>
      </c>
      <c r="H184" s="28"/>
    </row>
    <row r="185" spans="1:8" ht="14.25">
      <c r="A185" s="25" t="s">
        <v>280</v>
      </c>
      <c r="C185" s="22" t="s">
        <v>2005</v>
      </c>
      <c r="F185" s="29">
        <v>1</v>
      </c>
      <c r="H185" s="28"/>
    </row>
    <row r="186" spans="1:8" ht="14.25">
      <c r="A186" s="25" t="s">
        <v>280</v>
      </c>
      <c r="C186" s="22" t="s">
        <v>2010</v>
      </c>
      <c r="F186" s="29">
        <v>1</v>
      </c>
      <c r="H186" s="28"/>
    </row>
    <row r="187" spans="1:8" ht="14.25">
      <c r="A187" s="25" t="s">
        <v>280</v>
      </c>
      <c r="C187" s="22" t="s">
        <v>2011</v>
      </c>
      <c r="F187" s="29">
        <v>1</v>
      </c>
      <c r="H187" s="28"/>
    </row>
    <row r="188" spans="1:8" ht="14.25">
      <c r="A188" s="25" t="s">
        <v>280</v>
      </c>
      <c r="B188" s="18" t="s">
        <v>63</v>
      </c>
      <c r="C188" s="22" t="s">
        <v>62</v>
      </c>
      <c r="D188" s="25" t="s">
        <v>313</v>
      </c>
      <c r="F188" s="29">
        <v>1</v>
      </c>
      <c r="H188" s="28"/>
    </row>
    <row r="189" spans="1:8" ht="14.25">
      <c r="A189" s="25" t="s">
        <v>280</v>
      </c>
      <c r="C189" s="22" t="s">
        <v>2025</v>
      </c>
      <c r="F189" s="29">
        <v>1</v>
      </c>
      <c r="H189" s="28"/>
    </row>
    <row r="190" spans="1:8" ht="14.25">
      <c r="A190" s="25" t="s">
        <v>280</v>
      </c>
      <c r="C190" s="22" t="s">
        <v>2040</v>
      </c>
      <c r="F190" s="29">
        <v>1</v>
      </c>
      <c r="H190" s="28"/>
    </row>
    <row r="191" spans="1:8" ht="14.25">
      <c r="A191" s="25" t="s">
        <v>280</v>
      </c>
      <c r="C191" s="22" t="s">
        <v>2046</v>
      </c>
      <c r="F191" s="29">
        <v>1</v>
      </c>
      <c r="H191" s="28"/>
    </row>
    <row r="192" spans="1:8" ht="14.25">
      <c r="A192" s="25" t="s">
        <v>280</v>
      </c>
      <c r="C192" s="22" t="s">
        <v>2047</v>
      </c>
      <c r="F192" s="29">
        <v>1</v>
      </c>
      <c r="H192" s="28"/>
    </row>
    <row r="193" spans="1:8" ht="14.25">
      <c r="A193" s="25" t="s">
        <v>280</v>
      </c>
      <c r="B193" s="18" t="s">
        <v>204</v>
      </c>
      <c r="C193" s="22" t="s">
        <v>203</v>
      </c>
      <c r="D193" s="25" t="s">
        <v>646</v>
      </c>
      <c r="F193" s="29">
        <v>1</v>
      </c>
      <c r="H193" s="28"/>
    </row>
    <row r="194" spans="1:8" ht="14.25">
      <c r="A194" s="25" t="s">
        <v>280</v>
      </c>
      <c r="C194" s="22" t="s">
        <v>2076</v>
      </c>
      <c r="F194" s="29">
        <v>1</v>
      </c>
      <c r="H194" s="28"/>
    </row>
    <row r="195" spans="1:8" ht="14.25">
      <c r="A195" s="25" t="s">
        <v>280</v>
      </c>
      <c r="C195" s="22" t="s">
        <v>2080</v>
      </c>
      <c r="F195" s="29">
        <v>1</v>
      </c>
      <c r="H195" s="28"/>
    </row>
    <row r="196" spans="1:8" ht="14.25">
      <c r="A196" s="25" t="s">
        <v>280</v>
      </c>
      <c r="C196" s="22" t="s">
        <v>2089</v>
      </c>
      <c r="F196" s="29">
        <v>1</v>
      </c>
      <c r="H196" s="28"/>
    </row>
    <row r="197" spans="1:8" ht="14.25">
      <c r="A197" s="25" t="s">
        <v>280</v>
      </c>
      <c r="C197" s="22" t="s">
        <v>2091</v>
      </c>
      <c r="F197" s="29">
        <v>1</v>
      </c>
      <c r="H197" s="28"/>
    </row>
    <row r="198" spans="1:8" ht="14.25">
      <c r="A198" s="25" t="s">
        <v>280</v>
      </c>
      <c r="C198" s="22" t="s">
        <v>2104</v>
      </c>
      <c r="F198" s="29">
        <v>1</v>
      </c>
      <c r="H198" s="28"/>
    </row>
    <row r="199" spans="1:8" ht="14.25">
      <c r="A199" s="25" t="s">
        <v>280</v>
      </c>
      <c r="C199" s="22" t="s">
        <v>2108</v>
      </c>
      <c r="F199" s="29">
        <v>1</v>
      </c>
      <c r="H199" s="28"/>
    </row>
    <row r="200" spans="1:8" ht="14.25">
      <c r="A200" s="25" t="s">
        <v>280</v>
      </c>
      <c r="B200" s="18" t="s">
        <v>19</v>
      </c>
      <c r="C200" s="22" t="s">
        <v>18</v>
      </c>
      <c r="D200" s="25" t="s">
        <v>616</v>
      </c>
      <c r="F200" s="29">
        <v>1</v>
      </c>
      <c r="H200" s="28"/>
    </row>
    <row r="201" spans="1:8" ht="14.25">
      <c r="A201" s="25" t="s">
        <v>280</v>
      </c>
      <c r="C201" s="22" t="s">
        <v>2140</v>
      </c>
      <c r="F201" s="29">
        <v>1</v>
      </c>
      <c r="H201" s="28"/>
    </row>
    <row r="202" spans="1:8" ht="14.25">
      <c r="A202" s="25" t="s">
        <v>280</v>
      </c>
      <c r="C202" s="22" t="s">
        <v>2142</v>
      </c>
      <c r="F202" s="29">
        <v>1</v>
      </c>
      <c r="H202" s="28"/>
    </row>
    <row r="203" spans="1:8" ht="14.25">
      <c r="A203" s="25" t="s">
        <v>280</v>
      </c>
      <c r="C203" s="22" t="s">
        <v>2147</v>
      </c>
      <c r="F203" s="29">
        <v>1</v>
      </c>
      <c r="H203" s="28"/>
    </row>
    <row r="204" spans="1:8" ht="14.25">
      <c r="A204" s="25" t="s">
        <v>280</v>
      </c>
      <c r="C204" s="22" t="s">
        <v>2152</v>
      </c>
      <c r="F204" s="29">
        <v>1</v>
      </c>
      <c r="H204" s="28"/>
    </row>
    <row r="205" spans="1:8" ht="14.25">
      <c r="A205" s="25" t="s">
        <v>280</v>
      </c>
      <c r="C205" s="22" t="s">
        <v>2153</v>
      </c>
      <c r="F205" s="29">
        <v>1</v>
      </c>
      <c r="H205" s="28"/>
    </row>
    <row r="206" spans="1:8" ht="14.25">
      <c r="A206" s="25" t="s">
        <v>280</v>
      </c>
      <c r="C206" s="22" t="s">
        <v>2155</v>
      </c>
      <c r="F206" s="29">
        <v>1</v>
      </c>
      <c r="H206" s="28"/>
    </row>
    <row r="207" spans="1:8" ht="14.25">
      <c r="A207" s="25" t="s">
        <v>280</v>
      </c>
      <c r="C207" s="22" t="s">
        <v>2180</v>
      </c>
      <c r="F207" s="29">
        <v>1</v>
      </c>
      <c r="H207" s="28"/>
    </row>
    <row r="208" spans="1:8" ht="14.25">
      <c r="A208" s="25" t="s">
        <v>280</v>
      </c>
      <c r="C208" s="22" t="s">
        <v>2182</v>
      </c>
      <c r="F208" s="29">
        <v>1</v>
      </c>
      <c r="H208" s="28"/>
    </row>
    <row r="209" spans="1:8" ht="14.25">
      <c r="A209" s="25" t="s">
        <v>280</v>
      </c>
      <c r="C209" s="22" t="s">
        <v>2188</v>
      </c>
      <c r="F209" s="29">
        <v>1</v>
      </c>
      <c r="H209" s="28"/>
    </row>
    <row r="210" spans="1:8" ht="14.25">
      <c r="A210" s="25" t="s">
        <v>280</v>
      </c>
      <c r="C210" s="22" t="s">
        <v>2192</v>
      </c>
      <c r="F210" s="29">
        <v>1</v>
      </c>
      <c r="H210" s="28"/>
    </row>
    <row r="211" spans="1:8" ht="14.25">
      <c r="A211" s="25" t="s">
        <v>280</v>
      </c>
      <c r="C211" s="22" t="s">
        <v>2202</v>
      </c>
      <c r="F211" s="29">
        <v>1</v>
      </c>
      <c r="H211" s="28"/>
    </row>
    <row r="212" spans="1:8" ht="14.25">
      <c r="A212" s="25" t="s">
        <v>280</v>
      </c>
      <c r="C212" s="22" t="s">
        <v>2213</v>
      </c>
      <c r="F212" s="29">
        <v>1</v>
      </c>
      <c r="H212" s="28"/>
    </row>
    <row r="213" spans="1:8" ht="14.25">
      <c r="A213" s="25" t="s">
        <v>280</v>
      </c>
      <c r="C213" s="22" t="s">
        <v>2217</v>
      </c>
      <c r="F213" s="29">
        <v>1</v>
      </c>
      <c r="H213" s="28"/>
    </row>
    <row r="214" spans="1:8" ht="14.25">
      <c r="A214" s="25" t="s">
        <v>280</v>
      </c>
      <c r="C214" s="22" t="s">
        <v>2218</v>
      </c>
      <c r="F214" s="29">
        <v>1</v>
      </c>
      <c r="H214" s="28"/>
    </row>
    <row r="215" spans="1:8" ht="14.25">
      <c r="A215" s="25" t="s">
        <v>280</v>
      </c>
      <c r="C215" s="22" t="s">
        <v>2224</v>
      </c>
      <c r="F215" s="29">
        <v>1</v>
      </c>
      <c r="H215" s="28"/>
    </row>
    <row r="216" spans="1:8" ht="14.25">
      <c r="A216" s="25" t="s">
        <v>280</v>
      </c>
      <c r="C216" s="22" t="s">
        <v>2230</v>
      </c>
      <c r="F216" s="29">
        <v>1</v>
      </c>
      <c r="H216" s="28"/>
    </row>
    <row r="217" spans="1:8" ht="14.25">
      <c r="A217" s="25" t="s">
        <v>280</v>
      </c>
      <c r="C217" s="22" t="s">
        <v>2248</v>
      </c>
      <c r="F217" s="29">
        <v>1</v>
      </c>
      <c r="H217" s="28"/>
    </row>
    <row r="218" spans="1:8" ht="14.25">
      <c r="A218" s="25" t="s">
        <v>280</v>
      </c>
      <c r="B218" s="18" t="s">
        <v>619</v>
      </c>
      <c r="C218" s="22" t="s">
        <v>2256</v>
      </c>
      <c r="F218" s="29">
        <v>1</v>
      </c>
      <c r="H218" s="28"/>
    </row>
    <row r="219" spans="1:8" ht="14.25">
      <c r="A219" s="25" t="s">
        <v>280</v>
      </c>
      <c r="C219" s="22" t="s">
        <v>2265</v>
      </c>
      <c r="F219" s="29">
        <v>1</v>
      </c>
      <c r="H219" s="28"/>
    </row>
    <row r="220" spans="1:8" ht="14.25">
      <c r="A220" s="25" t="s">
        <v>280</v>
      </c>
      <c r="C220" s="22" t="s">
        <v>2267</v>
      </c>
      <c r="F220" s="29">
        <v>1</v>
      </c>
      <c r="H220" s="28"/>
    </row>
    <row r="221" spans="1:8" ht="14.25">
      <c r="A221" s="25" t="s">
        <v>280</v>
      </c>
      <c r="C221" s="22" t="s">
        <v>2268</v>
      </c>
      <c r="F221" s="29">
        <v>1</v>
      </c>
      <c r="H221" s="28"/>
    </row>
    <row r="222" spans="1:8" ht="14.25">
      <c r="A222" s="25" t="s">
        <v>280</v>
      </c>
      <c r="C222" s="22" t="s">
        <v>2279</v>
      </c>
      <c r="F222" s="29">
        <v>1</v>
      </c>
      <c r="H222" s="28"/>
    </row>
    <row r="223" spans="1:8" ht="14.25">
      <c r="A223" s="25" t="s">
        <v>280</v>
      </c>
      <c r="C223" s="22" t="s">
        <v>2283</v>
      </c>
      <c r="F223" s="29">
        <v>1</v>
      </c>
      <c r="H223" s="28"/>
    </row>
    <row r="224" spans="1:8" ht="14.25">
      <c r="A224" s="25" t="s">
        <v>280</v>
      </c>
      <c r="C224" s="22" t="s">
        <v>2297</v>
      </c>
      <c r="F224" s="29">
        <v>1</v>
      </c>
      <c r="H224" s="28"/>
    </row>
    <row r="225" spans="1:8" ht="14.25">
      <c r="A225" s="25" t="s">
        <v>280</v>
      </c>
      <c r="C225" s="22" t="s">
        <v>2303</v>
      </c>
      <c r="F225" s="29">
        <v>1</v>
      </c>
      <c r="H225" s="28"/>
    </row>
    <row r="226" spans="1:8" ht="14.25">
      <c r="A226" s="25" t="s">
        <v>280</v>
      </c>
      <c r="C226" s="22" t="s">
        <v>2309</v>
      </c>
      <c r="F226" s="29">
        <v>1</v>
      </c>
      <c r="H226" s="28"/>
    </row>
    <row r="227" spans="1:8" ht="14.25">
      <c r="A227" s="25" t="s">
        <v>280</v>
      </c>
      <c r="C227" s="22" t="s">
        <v>2329</v>
      </c>
      <c r="F227" s="29">
        <v>1</v>
      </c>
      <c r="H227" s="28"/>
    </row>
    <row r="228" spans="1:8" ht="14.25">
      <c r="A228" s="25" t="s">
        <v>280</v>
      </c>
      <c r="C228" s="22" t="s">
        <v>2340</v>
      </c>
      <c r="F228" s="29">
        <v>1</v>
      </c>
      <c r="H228" s="28"/>
    </row>
    <row r="229" spans="1:8" ht="14.25">
      <c r="A229" s="25" t="s">
        <v>280</v>
      </c>
      <c r="B229" s="18" t="s">
        <v>192</v>
      </c>
      <c r="C229" s="22" t="s">
        <v>191</v>
      </c>
      <c r="D229" s="25" t="s">
        <v>629</v>
      </c>
      <c r="F229" s="29">
        <v>1</v>
      </c>
      <c r="H229" s="28"/>
    </row>
    <row r="230" spans="1:8" ht="14.25">
      <c r="A230" s="25" t="s">
        <v>280</v>
      </c>
      <c r="C230" s="22" t="s">
        <v>2347</v>
      </c>
      <c r="F230" s="29">
        <v>1</v>
      </c>
      <c r="H230" s="28"/>
    </row>
    <row r="231" spans="1:8" ht="14.25">
      <c r="A231" s="25" t="s">
        <v>280</v>
      </c>
      <c r="C231" s="22" t="s">
        <v>2348</v>
      </c>
      <c r="F231" s="29">
        <v>1</v>
      </c>
      <c r="H231" s="28"/>
    </row>
    <row r="232" spans="1:8" ht="14.25">
      <c r="A232" s="25" t="s">
        <v>280</v>
      </c>
      <c r="C232" s="22" t="s">
        <v>2349</v>
      </c>
      <c r="F232" s="29">
        <v>1</v>
      </c>
      <c r="H232" s="28"/>
    </row>
    <row r="233" spans="1:8" ht="14.25">
      <c r="A233" s="25" t="s">
        <v>280</v>
      </c>
      <c r="C233" s="22" t="s">
        <v>2351</v>
      </c>
      <c r="F233" s="29">
        <v>1</v>
      </c>
      <c r="H233" s="28"/>
    </row>
    <row r="234" spans="1:8" ht="14.25">
      <c r="A234" s="25" t="s">
        <v>280</v>
      </c>
      <c r="C234" s="22" t="s">
        <v>2373</v>
      </c>
      <c r="F234" s="29">
        <v>1</v>
      </c>
      <c r="H234" s="28"/>
    </row>
    <row r="235" spans="1:8" ht="14.25">
      <c r="A235" s="25" t="s">
        <v>280</v>
      </c>
      <c r="B235" s="18" t="s">
        <v>2841</v>
      </c>
      <c r="C235" s="22" t="s">
        <v>197</v>
      </c>
      <c r="D235" s="25" t="s">
        <v>313</v>
      </c>
      <c r="F235" s="29">
        <v>1</v>
      </c>
      <c r="H235" s="28"/>
    </row>
    <row r="236" spans="1:8" ht="14.25">
      <c r="A236" s="25" t="s">
        <v>280</v>
      </c>
      <c r="B236" s="18" t="s">
        <v>199</v>
      </c>
      <c r="C236" s="22" t="s">
        <v>198</v>
      </c>
      <c r="D236" s="25" t="s">
        <v>640</v>
      </c>
      <c r="F236" s="29">
        <v>1</v>
      </c>
      <c r="H236" s="28"/>
    </row>
    <row r="237" spans="1:8" ht="14.25">
      <c r="A237" s="25" t="s">
        <v>280</v>
      </c>
      <c r="C237" s="22" t="s">
        <v>2377</v>
      </c>
      <c r="F237" s="29">
        <v>1</v>
      </c>
      <c r="H237" s="28"/>
    </row>
    <row r="238" spans="1:8" ht="14.25">
      <c r="A238" s="25" t="s">
        <v>280</v>
      </c>
      <c r="C238" s="22" t="s">
        <v>2378</v>
      </c>
      <c r="F238" s="29">
        <v>1</v>
      </c>
      <c r="H238" s="28"/>
    </row>
    <row r="239" spans="1:8" ht="14.25">
      <c r="A239" s="25" t="s">
        <v>280</v>
      </c>
      <c r="C239" s="22" t="s">
        <v>2387</v>
      </c>
      <c r="F239" s="29">
        <v>1</v>
      </c>
      <c r="H239" s="28"/>
    </row>
    <row r="240" spans="1:8" ht="14.25">
      <c r="A240" s="25" t="s">
        <v>280</v>
      </c>
      <c r="C240" s="22" t="s">
        <v>2388</v>
      </c>
      <c r="F240" s="29">
        <v>1</v>
      </c>
      <c r="H240" s="28"/>
    </row>
    <row r="241" spans="1:8" ht="14.25">
      <c r="A241" s="25" t="s">
        <v>280</v>
      </c>
      <c r="C241" s="22" t="s">
        <v>2389</v>
      </c>
      <c r="F241" s="29">
        <v>1</v>
      </c>
      <c r="H241" s="28"/>
    </row>
    <row r="242" spans="1:8" ht="14.25">
      <c r="A242" s="25" t="s">
        <v>280</v>
      </c>
      <c r="C242" s="22" t="s">
        <v>2391</v>
      </c>
      <c r="F242" s="29">
        <v>1</v>
      </c>
      <c r="H242" s="28"/>
    </row>
    <row r="243" spans="1:8" ht="14.25">
      <c r="A243" s="25" t="s">
        <v>280</v>
      </c>
      <c r="C243" s="22" t="s">
        <v>2394</v>
      </c>
      <c r="F243" s="29">
        <v>1</v>
      </c>
      <c r="H243" s="28"/>
    </row>
    <row r="244" spans="1:8" ht="14.25">
      <c r="A244" s="25" t="s">
        <v>280</v>
      </c>
      <c r="C244" s="22" t="s">
        <v>2411</v>
      </c>
      <c r="F244" s="29">
        <v>1</v>
      </c>
      <c r="H244" s="28"/>
    </row>
    <row r="245" spans="1:8" ht="14.25">
      <c r="A245" s="25" t="s">
        <v>280</v>
      </c>
      <c r="C245" s="22" t="s">
        <v>2413</v>
      </c>
      <c r="F245" s="29">
        <v>1</v>
      </c>
      <c r="H245" s="28"/>
    </row>
    <row r="246" spans="1:8" ht="14.25">
      <c r="A246" s="25" t="s">
        <v>280</v>
      </c>
      <c r="C246" s="22" t="s">
        <v>2420</v>
      </c>
      <c r="F246" s="29">
        <v>1</v>
      </c>
      <c r="H246" s="28"/>
    </row>
    <row r="247" spans="1:8" ht="14.25">
      <c r="A247" s="25" t="s">
        <v>280</v>
      </c>
      <c r="C247" s="22" t="s">
        <v>2421</v>
      </c>
      <c r="F247" s="29">
        <v>1</v>
      </c>
      <c r="H247" s="28"/>
    </row>
    <row r="248" spans="1:8" ht="14.25">
      <c r="A248" s="25" t="s">
        <v>280</v>
      </c>
      <c r="C248" s="22" t="s">
        <v>2423</v>
      </c>
      <c r="F248" s="29">
        <v>1</v>
      </c>
      <c r="H248" s="28"/>
    </row>
    <row r="249" spans="1:8" ht="14.25">
      <c r="A249" s="25" t="s">
        <v>280</v>
      </c>
      <c r="C249" s="22" t="s">
        <v>2429</v>
      </c>
      <c r="F249" s="29">
        <v>1</v>
      </c>
      <c r="H249" s="28"/>
    </row>
    <row r="250" spans="1:8" ht="14.25">
      <c r="A250" s="25" t="s">
        <v>280</v>
      </c>
      <c r="C250" s="22" t="s">
        <v>2435</v>
      </c>
      <c r="F250" s="29">
        <v>1</v>
      </c>
      <c r="H250" s="28"/>
    </row>
    <row r="251" spans="1:8" ht="14.25">
      <c r="A251" s="25" t="s">
        <v>280</v>
      </c>
      <c r="C251" s="22" t="s">
        <v>2436</v>
      </c>
      <c r="F251" s="29">
        <v>1</v>
      </c>
      <c r="H251" s="28"/>
    </row>
    <row r="252" spans="1:8" ht="14.25">
      <c r="A252" s="25" t="s">
        <v>280</v>
      </c>
      <c r="C252" s="22" t="s">
        <v>2438</v>
      </c>
      <c r="F252" s="29">
        <v>1</v>
      </c>
      <c r="H252" s="28"/>
    </row>
    <row r="253" spans="1:8" ht="14.25">
      <c r="A253" s="25" t="s">
        <v>280</v>
      </c>
      <c r="C253" s="22" t="s">
        <v>2449</v>
      </c>
      <c r="F253" s="29">
        <v>1</v>
      </c>
      <c r="H253" s="28"/>
    </row>
    <row r="254" spans="1:8" ht="14.25">
      <c r="A254" s="25" t="s">
        <v>280</v>
      </c>
      <c r="C254" s="22" t="s">
        <v>2450</v>
      </c>
      <c r="F254" s="29">
        <v>1</v>
      </c>
      <c r="H254" s="28"/>
    </row>
    <row r="255" spans="1:8" ht="14.25">
      <c r="A255" s="25" t="s">
        <v>280</v>
      </c>
      <c r="B255" s="18" t="s">
        <v>214</v>
      </c>
      <c r="C255" s="22" t="s">
        <v>213</v>
      </c>
      <c r="D255" s="25" t="s">
        <v>501</v>
      </c>
      <c r="F255" s="29">
        <v>1</v>
      </c>
      <c r="H255" s="28"/>
    </row>
    <row r="256" spans="1:8" ht="14.25">
      <c r="A256" s="25" t="s">
        <v>280</v>
      </c>
      <c r="C256" s="22" t="s">
        <v>2451</v>
      </c>
      <c r="F256" s="29">
        <v>1</v>
      </c>
      <c r="H256" s="28"/>
    </row>
    <row r="257" spans="1:8" ht="14.25">
      <c r="A257" s="25" t="s">
        <v>280</v>
      </c>
      <c r="C257" s="22" t="s">
        <v>2453</v>
      </c>
      <c r="F257" s="29">
        <v>1</v>
      </c>
      <c r="H257" s="28"/>
    </row>
    <row r="258" spans="1:8" ht="14.25">
      <c r="A258" s="25" t="s">
        <v>280</v>
      </c>
      <c r="C258" s="22" t="s">
        <v>2456</v>
      </c>
      <c r="F258" s="29">
        <v>1</v>
      </c>
      <c r="H258" s="28"/>
    </row>
    <row r="259" spans="1:8" ht="14.25">
      <c r="A259" s="25" t="s">
        <v>280</v>
      </c>
      <c r="C259" s="22" t="s">
        <v>2458</v>
      </c>
      <c r="F259" s="29">
        <v>1</v>
      </c>
      <c r="H259" s="28"/>
    </row>
    <row r="260" spans="1:8" ht="14.25">
      <c r="A260" s="25" t="s">
        <v>280</v>
      </c>
      <c r="C260" s="22" t="s">
        <v>2461</v>
      </c>
      <c r="F260" s="29">
        <v>1</v>
      </c>
      <c r="H260" s="28"/>
    </row>
    <row r="261" spans="1:8" ht="14.25">
      <c r="A261" s="25" t="s">
        <v>280</v>
      </c>
      <c r="C261" s="22" t="s">
        <v>2467</v>
      </c>
      <c r="F261" s="29">
        <v>1</v>
      </c>
      <c r="H261" s="28"/>
    </row>
    <row r="262" spans="1:8" ht="14.25">
      <c r="A262" s="25" t="s">
        <v>280</v>
      </c>
      <c r="C262" s="22" t="s">
        <v>2471</v>
      </c>
      <c r="F262" s="29">
        <v>1</v>
      </c>
      <c r="H262" s="28"/>
    </row>
    <row r="263" spans="1:8" ht="14.25">
      <c r="A263" s="25" t="s">
        <v>280</v>
      </c>
      <c r="C263" s="22" t="s">
        <v>2475</v>
      </c>
      <c r="F263" s="29">
        <v>1</v>
      </c>
      <c r="H263" s="28"/>
    </row>
    <row r="264" spans="1:8" ht="14.25">
      <c r="A264" s="25" t="s">
        <v>280</v>
      </c>
      <c r="C264" s="22" t="s">
        <v>2485</v>
      </c>
      <c r="F264" s="29">
        <v>1</v>
      </c>
      <c r="H264" s="28"/>
    </row>
    <row r="265" spans="1:8" ht="14.25">
      <c r="A265" s="25" t="s">
        <v>280</v>
      </c>
      <c r="C265" s="22" t="s">
        <v>2494</v>
      </c>
      <c r="F265" s="29">
        <v>1</v>
      </c>
      <c r="H265" s="28"/>
    </row>
    <row r="266" spans="1:8" ht="14.25">
      <c r="A266" s="25" t="s">
        <v>280</v>
      </c>
      <c r="C266" s="22" t="s">
        <v>2524</v>
      </c>
      <c r="F266" s="29">
        <v>1</v>
      </c>
      <c r="H266" s="28"/>
    </row>
    <row r="267" spans="1:8" ht="14.25">
      <c r="A267" s="25" t="s">
        <v>280</v>
      </c>
      <c r="C267" s="22" t="s">
        <v>2528</v>
      </c>
      <c r="F267" s="29">
        <v>1</v>
      </c>
      <c r="H267" s="28"/>
    </row>
    <row r="268" spans="1:8" ht="14.25">
      <c r="A268" s="25" t="s">
        <v>280</v>
      </c>
      <c r="C268" s="22" t="s">
        <v>2531</v>
      </c>
      <c r="F268" s="29">
        <v>1</v>
      </c>
      <c r="H268" s="28"/>
    </row>
    <row r="269" spans="1:8" ht="14.25">
      <c r="A269" s="25" t="s">
        <v>280</v>
      </c>
      <c r="C269" s="22" t="s">
        <v>2541</v>
      </c>
      <c r="F269" s="29">
        <v>1</v>
      </c>
      <c r="H269" s="28"/>
    </row>
    <row r="270" spans="1:8" ht="14.25">
      <c r="A270" s="25" t="s">
        <v>280</v>
      </c>
      <c r="B270" s="18" t="s">
        <v>201</v>
      </c>
      <c r="C270" s="22" t="s">
        <v>200</v>
      </c>
      <c r="D270" s="25" t="s">
        <v>313</v>
      </c>
      <c r="F270" s="29">
        <v>1</v>
      </c>
      <c r="H270" s="28"/>
    </row>
    <row r="271" spans="1:8" ht="14.25">
      <c r="A271" s="25" t="s">
        <v>280</v>
      </c>
      <c r="C271" s="22" t="s">
        <v>2558</v>
      </c>
      <c r="F271" s="29">
        <v>1</v>
      </c>
      <c r="H271" s="28"/>
    </row>
    <row r="272" spans="1:8" ht="14.25">
      <c r="A272" s="25" t="s">
        <v>280</v>
      </c>
      <c r="C272" s="22" t="s">
        <v>2565</v>
      </c>
      <c r="F272" s="29">
        <v>1</v>
      </c>
      <c r="H272" s="28"/>
    </row>
    <row r="273" spans="1:8" ht="14.25">
      <c r="A273" s="25" t="s">
        <v>280</v>
      </c>
      <c r="C273" s="22" t="s">
        <v>2568</v>
      </c>
      <c r="F273" s="29">
        <v>1</v>
      </c>
      <c r="H273" s="28"/>
    </row>
    <row r="274" spans="1:8" ht="14.25">
      <c r="A274" s="25" t="s">
        <v>280</v>
      </c>
      <c r="C274" s="22" t="s">
        <v>2573</v>
      </c>
      <c r="F274" s="29">
        <v>1</v>
      </c>
      <c r="H274" s="28"/>
    </row>
    <row r="275" spans="1:8" ht="14.25">
      <c r="A275" s="25" t="s">
        <v>280</v>
      </c>
      <c r="C275" s="22" t="s">
        <v>2576</v>
      </c>
      <c r="F275" s="29">
        <v>1</v>
      </c>
      <c r="H275" s="28"/>
    </row>
    <row r="276" spans="1:8" ht="14.25">
      <c r="A276" s="25" t="s">
        <v>280</v>
      </c>
      <c r="B276" s="18" t="s">
        <v>186</v>
      </c>
      <c r="C276" s="22" t="s">
        <v>185</v>
      </c>
      <c r="D276" s="25" t="s">
        <v>606</v>
      </c>
      <c r="F276" s="29">
        <v>1</v>
      </c>
      <c r="H276" s="28"/>
    </row>
    <row r="277" spans="1:8" ht="14.25">
      <c r="A277" s="25" t="s">
        <v>280</v>
      </c>
      <c r="C277" s="22" t="s">
        <v>2595</v>
      </c>
      <c r="F277" s="29">
        <v>1</v>
      </c>
      <c r="H277" s="28"/>
    </row>
    <row r="278" spans="1:8" ht="14.25">
      <c r="A278" s="25" t="s">
        <v>280</v>
      </c>
      <c r="B278" s="18" t="s">
        <v>645</v>
      </c>
      <c r="C278" s="22" t="s">
        <v>202</v>
      </c>
      <c r="D278" s="25" t="s">
        <v>313</v>
      </c>
      <c r="F278" s="29">
        <v>1</v>
      </c>
      <c r="H278" s="28"/>
    </row>
    <row r="279" spans="1:8" ht="14.25">
      <c r="A279" s="25" t="s">
        <v>280</v>
      </c>
      <c r="C279" s="22" t="s">
        <v>2620</v>
      </c>
      <c r="F279" s="29">
        <v>1</v>
      </c>
      <c r="H279" s="28"/>
    </row>
    <row r="280" spans="1:8" ht="14.25">
      <c r="A280" s="25" t="s">
        <v>280</v>
      </c>
      <c r="C280" s="22" t="s">
        <v>2624</v>
      </c>
      <c r="F280" s="29">
        <v>1</v>
      </c>
      <c r="H280" s="28"/>
    </row>
    <row r="281" spans="1:8" ht="14.25">
      <c r="A281" s="25" t="s">
        <v>280</v>
      </c>
      <c r="C281" s="22" t="s">
        <v>2630</v>
      </c>
      <c r="F281" s="29">
        <v>1</v>
      </c>
      <c r="H281" s="28"/>
    </row>
    <row r="282" spans="1:8" ht="14.25">
      <c r="A282" s="25" t="s">
        <v>280</v>
      </c>
      <c r="C282" s="22" t="s">
        <v>2649</v>
      </c>
      <c r="F282" s="29">
        <v>1</v>
      </c>
      <c r="H282" s="28"/>
    </row>
    <row r="283" spans="1:8" ht="14.25">
      <c r="A283" s="25" t="s">
        <v>280</v>
      </c>
      <c r="C283" s="22" t="s">
        <v>2650</v>
      </c>
      <c r="F283" s="29">
        <v>1</v>
      </c>
      <c r="H283" s="28"/>
    </row>
    <row r="284" spans="1:8" ht="14.25">
      <c r="A284" s="25" t="s">
        <v>280</v>
      </c>
      <c r="C284" s="22" t="s">
        <v>2660</v>
      </c>
      <c r="F284" s="29">
        <v>1</v>
      </c>
      <c r="H284" s="28"/>
    </row>
    <row r="285" spans="1:8" ht="14.25">
      <c r="A285" s="25" t="s">
        <v>280</v>
      </c>
      <c r="C285" s="22" t="s">
        <v>2661</v>
      </c>
      <c r="F285" s="29">
        <v>1</v>
      </c>
      <c r="H285" s="28"/>
    </row>
    <row r="286" spans="1:8" ht="25.5">
      <c r="A286" s="25" t="s">
        <v>280</v>
      </c>
      <c r="B286" s="18" t="s">
        <v>196</v>
      </c>
      <c r="C286" s="22" t="s">
        <v>195</v>
      </c>
      <c r="D286" s="25" t="s">
        <v>636</v>
      </c>
      <c r="F286" s="29">
        <v>1</v>
      </c>
      <c r="H286" s="28"/>
    </row>
    <row r="287" spans="1:8" ht="14.25">
      <c r="A287" s="25" t="s">
        <v>280</v>
      </c>
      <c r="C287" s="22" t="s">
        <v>2671</v>
      </c>
      <c r="F287" s="29">
        <v>1</v>
      </c>
      <c r="H287" s="28"/>
    </row>
    <row r="288" spans="1:8" ht="14.25">
      <c r="A288" s="25" t="s">
        <v>280</v>
      </c>
      <c r="C288" s="22" t="s">
        <v>2682</v>
      </c>
      <c r="F288" s="29">
        <v>1</v>
      </c>
      <c r="H288" s="28"/>
    </row>
    <row r="289" spans="1:8" ht="14.25">
      <c r="A289" s="25" t="s">
        <v>280</v>
      </c>
      <c r="C289" s="22" t="s">
        <v>2700</v>
      </c>
      <c r="F289" s="29">
        <v>1</v>
      </c>
      <c r="H289" s="28"/>
    </row>
    <row r="290" spans="1:8" ht="14.25">
      <c r="A290" s="25" t="s">
        <v>280</v>
      </c>
      <c r="C290" s="22" t="s">
        <v>2702</v>
      </c>
      <c r="F290" s="29">
        <v>1</v>
      </c>
      <c r="H290" s="28"/>
    </row>
    <row r="291" spans="1:8" ht="14.25">
      <c r="A291" s="25" t="s">
        <v>280</v>
      </c>
      <c r="C291" s="19" t="s">
        <v>1457</v>
      </c>
      <c r="F291" s="29">
        <v>1</v>
      </c>
      <c r="H291" s="28"/>
    </row>
    <row r="292" spans="1:8" ht="14.25">
      <c r="A292" s="25" t="s">
        <v>280</v>
      </c>
      <c r="C292" s="19" t="s">
        <v>1458</v>
      </c>
      <c r="F292" s="29">
        <v>1</v>
      </c>
      <c r="H292" s="28"/>
    </row>
    <row r="293" spans="1:8" ht="14.25">
      <c r="A293" s="25" t="s">
        <v>280</v>
      </c>
      <c r="C293" s="19" t="s">
        <v>1460</v>
      </c>
      <c r="F293" s="29">
        <v>1</v>
      </c>
      <c r="H293" s="28"/>
    </row>
    <row r="294" spans="1:8" ht="14.25">
      <c r="A294" s="25" t="s">
        <v>280</v>
      </c>
      <c r="B294" s="20"/>
      <c r="C294" s="19" t="s">
        <v>1462</v>
      </c>
      <c r="F294" s="29">
        <v>1</v>
      </c>
      <c r="H294" s="28"/>
    </row>
    <row r="295" spans="1:8" ht="14.25">
      <c r="A295" s="25" t="s">
        <v>280</v>
      </c>
      <c r="C295" s="19" t="s">
        <v>1463</v>
      </c>
      <c r="F295" s="29">
        <v>1</v>
      </c>
      <c r="H295" s="28"/>
    </row>
    <row r="296" spans="1:8" ht="14.25">
      <c r="A296" s="25" t="s">
        <v>280</v>
      </c>
      <c r="C296" s="19" t="s">
        <v>1464</v>
      </c>
      <c r="F296" s="29">
        <v>1</v>
      </c>
      <c r="H296" s="28"/>
    </row>
    <row r="297" spans="1:8" ht="14.25">
      <c r="A297" s="25" t="s">
        <v>280</v>
      </c>
      <c r="C297" s="19" t="s">
        <v>1465</v>
      </c>
      <c r="F297" s="29">
        <v>1</v>
      </c>
      <c r="H297" s="28"/>
    </row>
    <row r="298" spans="1:8" ht="14.25">
      <c r="A298" s="25" t="s">
        <v>280</v>
      </c>
      <c r="C298" s="19" t="s">
        <v>1466</v>
      </c>
      <c r="F298" s="29">
        <v>1</v>
      </c>
      <c r="H298" s="28"/>
    </row>
    <row r="299" spans="1:8" ht="14.25">
      <c r="A299" s="25" t="s">
        <v>280</v>
      </c>
      <c r="C299" s="19" t="s">
        <v>1468</v>
      </c>
      <c r="F299" s="29">
        <v>1</v>
      </c>
      <c r="H299" s="28"/>
    </row>
    <row r="300" spans="1:8" ht="14.25">
      <c r="A300" s="25" t="s">
        <v>280</v>
      </c>
      <c r="C300" s="19" t="s">
        <v>1469</v>
      </c>
      <c r="F300" s="29">
        <v>1</v>
      </c>
      <c r="H300" s="28"/>
    </row>
    <row r="301" spans="1:8" ht="14.25">
      <c r="A301" s="25" t="s">
        <v>280</v>
      </c>
      <c r="C301" s="19" t="s">
        <v>1472</v>
      </c>
      <c r="F301" s="29">
        <v>1</v>
      </c>
      <c r="H301" s="28"/>
    </row>
    <row r="302" spans="1:8" ht="14.25">
      <c r="A302" s="25" t="s">
        <v>280</v>
      </c>
      <c r="C302" s="19" t="s">
        <v>1473</v>
      </c>
      <c r="F302" s="29">
        <v>1</v>
      </c>
      <c r="H302" s="28"/>
    </row>
    <row r="303" spans="1:8" ht="14.25">
      <c r="A303" s="25" t="s">
        <v>280</v>
      </c>
      <c r="C303" s="19" t="s">
        <v>1474</v>
      </c>
      <c r="F303" s="29">
        <v>1</v>
      </c>
      <c r="H303" s="28"/>
    </row>
    <row r="304" spans="1:8" ht="14.25">
      <c r="A304" s="25" t="s">
        <v>280</v>
      </c>
      <c r="C304" s="19" t="s">
        <v>1475</v>
      </c>
      <c r="F304" s="29">
        <v>1</v>
      </c>
      <c r="H304" s="28"/>
    </row>
    <row r="305" spans="1:8" ht="14.25">
      <c r="A305" s="25" t="s">
        <v>280</v>
      </c>
      <c r="C305" s="19" t="s">
        <v>1476</v>
      </c>
      <c r="F305" s="29">
        <v>1</v>
      </c>
      <c r="H305" s="28"/>
    </row>
    <row r="306" spans="1:8" ht="14.25">
      <c r="A306" s="25" t="s">
        <v>280</v>
      </c>
      <c r="C306" s="19" t="s">
        <v>1477</v>
      </c>
      <c r="F306" s="29">
        <v>1</v>
      </c>
      <c r="H306" s="28"/>
    </row>
    <row r="307" spans="1:8" ht="14.25">
      <c r="A307" s="25" t="s">
        <v>280</v>
      </c>
      <c r="C307" s="22" t="s">
        <v>1478</v>
      </c>
      <c r="F307" s="29">
        <v>1</v>
      </c>
      <c r="H307" s="28"/>
    </row>
    <row r="308" spans="1:8" ht="14.25">
      <c r="A308" s="25" t="s">
        <v>280</v>
      </c>
      <c r="C308" s="22" t="s">
        <v>1479</v>
      </c>
      <c r="F308" s="29">
        <v>1</v>
      </c>
      <c r="H308" s="28"/>
    </row>
    <row r="309" spans="1:8" ht="14.25">
      <c r="A309" s="25" t="s">
        <v>280</v>
      </c>
      <c r="C309" s="22" t="s">
        <v>1480</v>
      </c>
      <c r="F309" s="29">
        <v>1</v>
      </c>
      <c r="H309" s="28"/>
    </row>
    <row r="310" spans="1:8" ht="14.25">
      <c r="A310" s="25" t="s">
        <v>280</v>
      </c>
      <c r="C310" s="22" t="s">
        <v>1482</v>
      </c>
      <c r="F310" s="29">
        <v>1</v>
      </c>
      <c r="H310" s="28"/>
    </row>
    <row r="311" spans="1:8" ht="14.25">
      <c r="A311" s="25" t="s">
        <v>280</v>
      </c>
      <c r="C311" s="22" t="s">
        <v>1483</v>
      </c>
      <c r="F311" s="29">
        <v>1</v>
      </c>
      <c r="H311" s="28"/>
    </row>
    <row r="312" spans="1:8" ht="14.25">
      <c r="A312" s="25" t="s">
        <v>280</v>
      </c>
      <c r="C312" s="22" t="s">
        <v>1484</v>
      </c>
      <c r="F312" s="29">
        <v>1</v>
      </c>
      <c r="H312" s="28"/>
    </row>
    <row r="313" spans="1:8" ht="14.25">
      <c r="A313" s="25" t="s">
        <v>280</v>
      </c>
      <c r="C313" s="22" t="s">
        <v>1485</v>
      </c>
      <c r="F313" s="29">
        <v>1</v>
      </c>
      <c r="H313" s="28"/>
    </row>
    <row r="314" spans="1:8" ht="14.25">
      <c r="A314" s="25" t="s">
        <v>280</v>
      </c>
      <c r="C314" s="22" t="s">
        <v>1486</v>
      </c>
      <c r="F314" s="29">
        <v>1</v>
      </c>
      <c r="H314" s="28"/>
    </row>
    <row r="315" spans="1:8" ht="14.25">
      <c r="A315" s="25" t="s">
        <v>280</v>
      </c>
      <c r="C315" s="22" t="s">
        <v>1487</v>
      </c>
      <c r="F315" s="29">
        <v>1</v>
      </c>
      <c r="H315" s="28"/>
    </row>
    <row r="316" spans="1:8" ht="14.25">
      <c r="A316" s="25" t="s">
        <v>280</v>
      </c>
      <c r="C316" s="22" t="s">
        <v>1488</v>
      </c>
      <c r="F316" s="29">
        <v>1</v>
      </c>
      <c r="H316" s="28"/>
    </row>
    <row r="317" spans="1:8" ht="14.25">
      <c r="A317" s="25" t="s">
        <v>280</v>
      </c>
      <c r="C317" s="22" t="s">
        <v>1489</v>
      </c>
      <c r="F317" s="29">
        <v>1</v>
      </c>
      <c r="H317" s="28"/>
    </row>
    <row r="318" spans="1:8" ht="14.25">
      <c r="A318" s="25" t="s">
        <v>280</v>
      </c>
      <c r="C318" s="22" t="s">
        <v>1490</v>
      </c>
      <c r="F318" s="29">
        <v>1</v>
      </c>
      <c r="H318" s="28"/>
    </row>
    <row r="319" spans="1:8" ht="14.25">
      <c r="A319" s="25" t="s">
        <v>280</v>
      </c>
      <c r="C319" s="22" t="s">
        <v>1493</v>
      </c>
      <c r="F319" s="29">
        <v>1</v>
      </c>
      <c r="H319" s="28"/>
    </row>
    <row r="320" spans="1:8" ht="14.25">
      <c r="A320" s="25" t="s">
        <v>280</v>
      </c>
      <c r="C320" s="22" t="s">
        <v>1494</v>
      </c>
      <c r="F320" s="29">
        <v>1</v>
      </c>
      <c r="H320" s="28"/>
    </row>
    <row r="321" spans="1:8" ht="14.25">
      <c r="A321" s="25" t="s">
        <v>280</v>
      </c>
      <c r="C321" s="22" t="s">
        <v>1495</v>
      </c>
      <c r="F321" s="29">
        <v>1</v>
      </c>
      <c r="H321" s="28"/>
    </row>
    <row r="322" spans="1:8" ht="14.25">
      <c r="A322" s="25" t="s">
        <v>280</v>
      </c>
      <c r="C322" s="22" t="s">
        <v>1496</v>
      </c>
      <c r="F322" s="29">
        <v>1</v>
      </c>
      <c r="H322" s="28"/>
    </row>
    <row r="323" spans="1:8" ht="14.25">
      <c r="A323" s="25" t="s">
        <v>280</v>
      </c>
      <c r="C323" s="22" t="s">
        <v>1497</v>
      </c>
      <c r="F323" s="29">
        <v>1</v>
      </c>
      <c r="H323" s="28"/>
    </row>
    <row r="324" spans="1:8" ht="14.25">
      <c r="A324" s="25" t="s">
        <v>280</v>
      </c>
      <c r="C324" s="22" t="s">
        <v>1499</v>
      </c>
      <c r="F324" s="29">
        <v>1</v>
      </c>
      <c r="H324" s="28"/>
    </row>
    <row r="325" spans="1:8" ht="14.25">
      <c r="A325" s="25" t="s">
        <v>280</v>
      </c>
      <c r="C325" s="22" t="s">
        <v>1500</v>
      </c>
      <c r="F325" s="29">
        <v>1</v>
      </c>
      <c r="H325" s="28"/>
    </row>
    <row r="326" spans="1:8" ht="14.25">
      <c r="A326" s="25" t="s">
        <v>280</v>
      </c>
      <c r="C326" s="22" t="s">
        <v>1501</v>
      </c>
      <c r="F326" s="29">
        <v>1</v>
      </c>
      <c r="H326" s="28"/>
    </row>
    <row r="327" spans="1:8" ht="14.25">
      <c r="A327" s="25" t="s">
        <v>280</v>
      </c>
      <c r="B327" s="18" t="s">
        <v>608</v>
      </c>
      <c r="C327" s="22" t="s">
        <v>1502</v>
      </c>
      <c r="D327" s="25" t="s">
        <v>356</v>
      </c>
      <c r="F327" s="29">
        <v>1</v>
      </c>
      <c r="H327" s="28"/>
    </row>
    <row r="328" spans="1:8" ht="14.25">
      <c r="A328" s="25" t="s">
        <v>280</v>
      </c>
      <c r="C328" s="22" t="s">
        <v>1503</v>
      </c>
      <c r="F328" s="29">
        <v>1</v>
      </c>
      <c r="H328" s="28"/>
    </row>
    <row r="329" spans="1:8" ht="14.25">
      <c r="A329" s="25" t="s">
        <v>280</v>
      </c>
      <c r="C329" s="22" t="s">
        <v>1504</v>
      </c>
      <c r="F329" s="29">
        <v>1</v>
      </c>
      <c r="H329" s="28"/>
    </row>
    <row r="330" spans="1:8" ht="14.25">
      <c r="A330" s="25" t="s">
        <v>280</v>
      </c>
      <c r="C330" s="22" t="s">
        <v>1505</v>
      </c>
      <c r="F330" s="29">
        <v>1</v>
      </c>
      <c r="H330" s="28"/>
    </row>
    <row r="331" spans="1:8" ht="14.25">
      <c r="A331" s="25" t="s">
        <v>280</v>
      </c>
      <c r="C331" s="22" t="s">
        <v>1506</v>
      </c>
      <c r="F331" s="29">
        <v>1</v>
      </c>
      <c r="H331" s="28"/>
    </row>
    <row r="332" spans="1:8" ht="14.25">
      <c r="A332" s="25" t="s">
        <v>280</v>
      </c>
      <c r="C332" s="22" t="s">
        <v>1507</v>
      </c>
      <c r="F332" s="29">
        <v>1</v>
      </c>
      <c r="H332" s="28"/>
    </row>
    <row r="333" spans="1:8" ht="14.25">
      <c r="A333" s="25" t="s">
        <v>280</v>
      </c>
      <c r="C333" s="22" t="s">
        <v>1508</v>
      </c>
      <c r="F333" s="29">
        <v>1</v>
      </c>
      <c r="H333" s="28"/>
    </row>
    <row r="334" spans="1:8" ht="14.25">
      <c r="A334" s="25" t="s">
        <v>280</v>
      </c>
      <c r="C334" s="22" t="s">
        <v>1509</v>
      </c>
      <c r="F334" s="29">
        <v>1</v>
      </c>
      <c r="H334" s="28"/>
    </row>
    <row r="335" spans="1:8" ht="14.25">
      <c r="A335" s="25" t="s">
        <v>280</v>
      </c>
      <c r="C335" s="22" t="s">
        <v>1510</v>
      </c>
      <c r="F335" s="29">
        <v>1</v>
      </c>
      <c r="H335" s="28"/>
    </row>
    <row r="336" spans="1:8" ht="14.25">
      <c r="A336" s="25" t="s">
        <v>280</v>
      </c>
      <c r="C336" s="22" t="s">
        <v>1511</v>
      </c>
      <c r="F336" s="29">
        <v>1</v>
      </c>
      <c r="H336" s="28"/>
    </row>
    <row r="337" spans="1:8" ht="14.25">
      <c r="A337" s="25" t="s">
        <v>280</v>
      </c>
      <c r="C337" s="22" t="s">
        <v>1512</v>
      </c>
      <c r="F337" s="29">
        <v>1</v>
      </c>
      <c r="H337" s="28"/>
    </row>
    <row r="338" spans="1:8" ht="14.25">
      <c r="A338" s="25" t="s">
        <v>280</v>
      </c>
      <c r="C338" s="22" t="s">
        <v>1515</v>
      </c>
      <c r="F338" s="29">
        <v>1</v>
      </c>
      <c r="H338" s="28"/>
    </row>
    <row r="339" spans="1:8" ht="14.25">
      <c r="A339" s="25" t="s">
        <v>280</v>
      </c>
      <c r="B339" s="18" t="s">
        <v>2866</v>
      </c>
      <c r="C339" s="22" t="s">
        <v>1516</v>
      </c>
      <c r="D339" s="25" t="s">
        <v>641</v>
      </c>
      <c r="E339" s="29">
        <v>1</v>
      </c>
      <c r="F339" s="29">
        <v>1</v>
      </c>
      <c r="H339" s="28"/>
    </row>
    <row r="340" spans="1:8" ht="14.25">
      <c r="A340" s="25" t="s">
        <v>280</v>
      </c>
      <c r="C340" s="22" t="s">
        <v>1517</v>
      </c>
      <c r="F340" s="29">
        <v>1</v>
      </c>
      <c r="H340" s="28"/>
    </row>
    <row r="341" spans="1:8" ht="14.25">
      <c r="A341" s="25" t="s">
        <v>280</v>
      </c>
      <c r="C341" s="22" t="s">
        <v>1518</v>
      </c>
      <c r="F341" s="29">
        <v>1</v>
      </c>
      <c r="H341" s="28"/>
    </row>
    <row r="342" spans="1:8" ht="14.25">
      <c r="A342" s="25" t="s">
        <v>280</v>
      </c>
      <c r="C342" s="22" t="s">
        <v>1519</v>
      </c>
      <c r="F342" s="29">
        <v>1</v>
      </c>
      <c r="H342" s="28"/>
    </row>
    <row r="343" spans="1:8" ht="14.25">
      <c r="A343" s="25" t="s">
        <v>280</v>
      </c>
      <c r="C343" s="22" t="s">
        <v>1520</v>
      </c>
      <c r="F343" s="29">
        <v>1</v>
      </c>
      <c r="H343" s="28"/>
    </row>
    <row r="344" spans="1:8" ht="14.25">
      <c r="A344" s="25" t="s">
        <v>280</v>
      </c>
      <c r="C344" s="22" t="s">
        <v>1521</v>
      </c>
      <c r="F344" s="29">
        <v>1</v>
      </c>
      <c r="H344" s="28"/>
    </row>
    <row r="345" spans="1:8" ht="14.25">
      <c r="A345" s="25" t="s">
        <v>280</v>
      </c>
      <c r="C345" s="22" t="s">
        <v>1524</v>
      </c>
      <c r="F345" s="29">
        <v>1</v>
      </c>
      <c r="H345" s="28"/>
    </row>
    <row r="346" spans="1:8" ht="14.25">
      <c r="A346" s="25" t="s">
        <v>280</v>
      </c>
      <c r="C346" s="22" t="s">
        <v>1525</v>
      </c>
      <c r="F346" s="29">
        <v>1</v>
      </c>
      <c r="H346" s="28"/>
    </row>
    <row r="347" spans="1:8" ht="14.25">
      <c r="A347" s="25" t="s">
        <v>280</v>
      </c>
      <c r="C347" s="22" t="s">
        <v>1526</v>
      </c>
      <c r="F347" s="29">
        <v>1</v>
      </c>
      <c r="H347" s="28"/>
    </row>
    <row r="348" spans="1:8" ht="14.25">
      <c r="A348" s="25" t="s">
        <v>280</v>
      </c>
      <c r="C348" s="22" t="s">
        <v>1527</v>
      </c>
      <c r="F348" s="29">
        <v>1</v>
      </c>
      <c r="H348" s="28"/>
    </row>
    <row r="349" spans="1:8" ht="14.25">
      <c r="A349" s="25" t="s">
        <v>280</v>
      </c>
      <c r="C349" s="22" t="s">
        <v>282</v>
      </c>
      <c r="F349" s="29">
        <v>1</v>
      </c>
      <c r="H349" s="28"/>
    </row>
    <row r="350" spans="1:8" ht="14.25">
      <c r="A350" s="25" t="s">
        <v>280</v>
      </c>
      <c r="C350" s="22" t="s">
        <v>1528</v>
      </c>
      <c r="F350" s="29">
        <v>1</v>
      </c>
      <c r="H350" s="28"/>
    </row>
    <row r="351" spans="1:8" ht="14.25">
      <c r="A351" s="25" t="s">
        <v>280</v>
      </c>
      <c r="C351" s="22" t="s">
        <v>1529</v>
      </c>
      <c r="F351" s="29">
        <v>1</v>
      </c>
      <c r="H351" s="28"/>
    </row>
    <row r="352" spans="1:8" ht="14.25">
      <c r="A352" s="25" t="s">
        <v>280</v>
      </c>
      <c r="C352" s="22" t="s">
        <v>1530</v>
      </c>
      <c r="F352" s="29">
        <v>1</v>
      </c>
      <c r="H352" s="28"/>
    </row>
    <row r="353" spans="1:8" ht="14.25">
      <c r="A353" s="25" t="s">
        <v>280</v>
      </c>
      <c r="C353" s="22" t="s">
        <v>1531</v>
      </c>
      <c r="F353" s="29">
        <v>1</v>
      </c>
      <c r="H353" s="28"/>
    </row>
    <row r="354" spans="1:8" ht="14.25">
      <c r="A354" s="25" t="s">
        <v>280</v>
      </c>
      <c r="C354" s="22" t="s">
        <v>1532</v>
      </c>
      <c r="F354" s="29">
        <v>1</v>
      </c>
      <c r="H354" s="28"/>
    </row>
    <row r="355" spans="1:8" ht="14.25">
      <c r="A355" s="25" t="s">
        <v>280</v>
      </c>
      <c r="C355" s="22" t="s">
        <v>1533</v>
      </c>
      <c r="F355" s="29">
        <v>1</v>
      </c>
      <c r="H355" s="28"/>
    </row>
    <row r="356" spans="1:8" ht="14.25">
      <c r="A356" s="25" t="s">
        <v>280</v>
      </c>
      <c r="C356" s="22" t="s">
        <v>1534</v>
      </c>
      <c r="F356" s="29">
        <v>1</v>
      </c>
      <c r="H356" s="28"/>
    </row>
    <row r="357" spans="1:8" ht="14.25">
      <c r="A357" s="25" t="s">
        <v>280</v>
      </c>
      <c r="C357" s="22" t="s">
        <v>1535</v>
      </c>
      <c r="F357" s="29">
        <v>1</v>
      </c>
      <c r="H357" s="28"/>
    </row>
    <row r="358" spans="1:8" ht="14.25">
      <c r="A358" s="25" t="s">
        <v>280</v>
      </c>
      <c r="C358" s="22" t="s">
        <v>1536</v>
      </c>
      <c r="F358" s="29">
        <v>1</v>
      </c>
      <c r="H358" s="28"/>
    </row>
    <row r="359" spans="1:8" ht="14.25">
      <c r="A359" s="25" t="s">
        <v>280</v>
      </c>
      <c r="C359" s="22" t="s">
        <v>1540</v>
      </c>
      <c r="F359" s="29">
        <v>1</v>
      </c>
      <c r="H359" s="28"/>
    </row>
    <row r="360" spans="1:8" ht="14.25">
      <c r="A360" s="25" t="s">
        <v>280</v>
      </c>
      <c r="C360" s="22" t="s">
        <v>1541</v>
      </c>
      <c r="F360" s="29">
        <v>1</v>
      </c>
      <c r="H360" s="28"/>
    </row>
    <row r="361" spans="1:8" ht="14.25">
      <c r="A361" s="25" t="s">
        <v>280</v>
      </c>
      <c r="B361" s="18" t="s">
        <v>628</v>
      </c>
      <c r="C361" s="22" t="s">
        <v>1542</v>
      </c>
      <c r="D361" s="25" t="s">
        <v>345</v>
      </c>
      <c r="F361" s="29">
        <v>1</v>
      </c>
      <c r="H361" s="28"/>
    </row>
    <row r="362" spans="1:8" ht="14.25">
      <c r="A362" s="25" t="s">
        <v>280</v>
      </c>
      <c r="C362" s="22" t="s">
        <v>1543</v>
      </c>
      <c r="F362" s="29">
        <v>1</v>
      </c>
      <c r="H362" s="28"/>
    </row>
    <row r="363" spans="1:8" ht="14.25">
      <c r="A363" s="25" t="s">
        <v>280</v>
      </c>
      <c r="C363" s="22" t="s">
        <v>1545</v>
      </c>
      <c r="F363" s="29">
        <v>1</v>
      </c>
      <c r="H363" s="28"/>
    </row>
    <row r="364" spans="1:8" ht="14.25">
      <c r="A364" s="25" t="s">
        <v>280</v>
      </c>
      <c r="C364" s="22" t="s">
        <v>1546</v>
      </c>
      <c r="F364" s="29">
        <v>1</v>
      </c>
      <c r="H364" s="28"/>
    </row>
    <row r="365" spans="1:8" ht="14.25">
      <c r="A365" s="25" t="s">
        <v>280</v>
      </c>
      <c r="C365" s="22" t="s">
        <v>1548</v>
      </c>
      <c r="F365" s="29">
        <v>1</v>
      </c>
      <c r="H365" s="28"/>
    </row>
    <row r="366" spans="1:8" ht="14.25">
      <c r="A366" s="25" t="s">
        <v>280</v>
      </c>
      <c r="C366" s="22" t="s">
        <v>1549</v>
      </c>
      <c r="F366" s="29">
        <v>1</v>
      </c>
      <c r="H366" s="28"/>
    </row>
    <row r="367" spans="1:8" ht="14.25">
      <c r="A367" s="25" t="s">
        <v>280</v>
      </c>
      <c r="C367" s="22" t="s">
        <v>1550</v>
      </c>
      <c r="F367" s="29">
        <v>1</v>
      </c>
      <c r="H367" s="28"/>
    </row>
    <row r="368" spans="1:8" ht="14.25">
      <c r="A368" s="25" t="s">
        <v>280</v>
      </c>
      <c r="C368" s="22" t="s">
        <v>1551</v>
      </c>
      <c r="F368" s="29">
        <v>1</v>
      </c>
      <c r="H368" s="28"/>
    </row>
    <row r="369" spans="1:8" ht="14.25">
      <c r="A369" s="25" t="s">
        <v>280</v>
      </c>
      <c r="C369" s="22" t="s">
        <v>1552</v>
      </c>
      <c r="F369" s="29">
        <v>1</v>
      </c>
      <c r="H369" s="28"/>
    </row>
    <row r="370" spans="1:8" ht="14.25">
      <c r="A370" s="25" t="s">
        <v>280</v>
      </c>
      <c r="C370" s="22" t="s">
        <v>1553</v>
      </c>
      <c r="F370" s="29">
        <v>1</v>
      </c>
      <c r="H370" s="28"/>
    </row>
    <row r="371" spans="1:8" ht="14.25">
      <c r="A371" s="25" t="s">
        <v>280</v>
      </c>
      <c r="C371" s="22" t="s">
        <v>1554</v>
      </c>
      <c r="F371" s="29">
        <v>1</v>
      </c>
      <c r="H371" s="28"/>
    </row>
    <row r="372" spans="1:8" ht="14.25">
      <c r="A372" s="25" t="s">
        <v>280</v>
      </c>
      <c r="C372" s="22" t="s">
        <v>1555</v>
      </c>
      <c r="F372" s="29">
        <v>1</v>
      </c>
      <c r="H372" s="28"/>
    </row>
    <row r="373" spans="1:8" ht="14.25">
      <c r="A373" s="25" t="s">
        <v>280</v>
      </c>
      <c r="C373" s="22" t="s">
        <v>1556</v>
      </c>
      <c r="F373" s="29">
        <v>1</v>
      </c>
      <c r="H373" s="28"/>
    </row>
    <row r="374" spans="1:8" ht="14.25">
      <c r="A374" s="25" t="s">
        <v>280</v>
      </c>
      <c r="C374" s="22" t="s">
        <v>1557</v>
      </c>
      <c r="F374" s="29">
        <v>1</v>
      </c>
      <c r="H374" s="28"/>
    </row>
    <row r="375" spans="1:8" ht="14.25">
      <c r="A375" s="25" t="s">
        <v>280</v>
      </c>
      <c r="C375" s="22" t="s">
        <v>1559</v>
      </c>
      <c r="F375" s="29">
        <v>1</v>
      </c>
      <c r="H375" s="28"/>
    </row>
    <row r="376" spans="1:8" ht="14.25">
      <c r="A376" s="25" t="s">
        <v>280</v>
      </c>
      <c r="C376" s="22" t="s">
        <v>1561</v>
      </c>
      <c r="F376" s="29">
        <v>1</v>
      </c>
      <c r="H376" s="28"/>
    </row>
    <row r="377" spans="1:8" ht="14.25">
      <c r="A377" s="25" t="s">
        <v>280</v>
      </c>
      <c r="C377" s="22" t="s">
        <v>1562</v>
      </c>
      <c r="F377" s="29">
        <v>1</v>
      </c>
      <c r="H377" s="28"/>
    </row>
    <row r="378" spans="1:8" ht="14.25">
      <c r="A378" s="25" t="s">
        <v>280</v>
      </c>
      <c r="C378" s="22" t="s">
        <v>1563</v>
      </c>
      <c r="F378" s="29">
        <v>1</v>
      </c>
      <c r="H378" s="28"/>
    </row>
    <row r="379" spans="1:8" ht="14.25">
      <c r="A379" s="25" t="s">
        <v>280</v>
      </c>
      <c r="C379" s="22" t="s">
        <v>1564</v>
      </c>
      <c r="F379" s="29">
        <v>1</v>
      </c>
      <c r="H379" s="28"/>
    </row>
    <row r="380" spans="1:8" ht="14.25">
      <c r="A380" s="25" t="s">
        <v>280</v>
      </c>
      <c r="C380" s="22" t="s">
        <v>1567</v>
      </c>
      <c r="F380" s="29">
        <v>1</v>
      </c>
      <c r="H380" s="28"/>
    </row>
    <row r="381" spans="1:8" ht="14.25">
      <c r="A381" s="25" t="s">
        <v>280</v>
      </c>
      <c r="C381" s="22" t="s">
        <v>1569</v>
      </c>
      <c r="F381" s="29">
        <v>1</v>
      </c>
      <c r="H381" s="28"/>
    </row>
    <row r="382" spans="1:8" ht="14.25">
      <c r="A382" s="25" t="s">
        <v>280</v>
      </c>
      <c r="C382" s="22" t="s">
        <v>1570</v>
      </c>
      <c r="F382" s="29">
        <v>1</v>
      </c>
      <c r="H382" s="28"/>
    </row>
    <row r="383" spans="1:8" ht="14.25">
      <c r="A383" s="25" t="s">
        <v>280</v>
      </c>
      <c r="C383" s="22" t="s">
        <v>1571</v>
      </c>
      <c r="F383" s="29">
        <v>1</v>
      </c>
      <c r="H383" s="28"/>
    </row>
    <row r="384" spans="1:8" ht="14.25">
      <c r="A384" s="25" t="s">
        <v>280</v>
      </c>
      <c r="C384" s="22" t="s">
        <v>1572</v>
      </c>
      <c r="F384" s="29">
        <v>1</v>
      </c>
      <c r="H384" s="28"/>
    </row>
    <row r="385" spans="1:8" ht="14.25">
      <c r="A385" s="25" t="s">
        <v>280</v>
      </c>
      <c r="C385" s="22" t="s">
        <v>1573</v>
      </c>
      <c r="F385" s="29">
        <v>1</v>
      </c>
      <c r="H385" s="28"/>
    </row>
    <row r="386" spans="1:8" ht="14.25">
      <c r="A386" s="25" t="s">
        <v>280</v>
      </c>
      <c r="C386" s="22" t="s">
        <v>1574</v>
      </c>
      <c r="F386" s="29">
        <v>1</v>
      </c>
      <c r="H386" s="28"/>
    </row>
    <row r="387" spans="1:8" ht="14.25">
      <c r="A387" s="25" t="s">
        <v>280</v>
      </c>
      <c r="C387" s="22" t="s">
        <v>1576</v>
      </c>
      <c r="F387" s="29">
        <v>1</v>
      </c>
      <c r="H387" s="28"/>
    </row>
    <row r="388" spans="1:8" ht="14.25">
      <c r="A388" s="25" t="s">
        <v>280</v>
      </c>
      <c r="C388" s="22" t="s">
        <v>1578</v>
      </c>
      <c r="F388" s="29">
        <v>1</v>
      </c>
      <c r="H388" s="28"/>
    </row>
    <row r="389" spans="1:8" ht="14.25">
      <c r="A389" s="25" t="s">
        <v>280</v>
      </c>
      <c r="C389" s="22" t="s">
        <v>1579</v>
      </c>
      <c r="F389" s="29">
        <v>1</v>
      </c>
      <c r="H389" s="28"/>
    </row>
    <row r="390" spans="1:8" ht="14.25">
      <c r="A390" s="25" t="s">
        <v>280</v>
      </c>
      <c r="C390" s="22" t="s">
        <v>1580</v>
      </c>
      <c r="F390" s="29">
        <v>1</v>
      </c>
      <c r="H390" s="28"/>
    </row>
    <row r="391" spans="1:8" ht="14.25">
      <c r="A391" s="25" t="s">
        <v>280</v>
      </c>
      <c r="C391" s="22" t="s">
        <v>1581</v>
      </c>
      <c r="F391" s="29">
        <v>1</v>
      </c>
      <c r="H391" s="28"/>
    </row>
    <row r="392" spans="1:8" ht="14.25">
      <c r="A392" s="25" t="s">
        <v>280</v>
      </c>
      <c r="C392" s="22" t="s">
        <v>1582</v>
      </c>
      <c r="F392" s="29">
        <v>1</v>
      </c>
      <c r="H392" s="28"/>
    </row>
    <row r="393" spans="1:8" ht="14.25">
      <c r="A393" s="25" t="s">
        <v>280</v>
      </c>
      <c r="C393" s="22" t="s">
        <v>1583</v>
      </c>
      <c r="F393" s="29">
        <v>1</v>
      </c>
      <c r="H393" s="28"/>
    </row>
    <row r="394" spans="1:8" ht="14.25">
      <c r="A394" s="25" t="s">
        <v>280</v>
      </c>
      <c r="C394" s="22" t="s">
        <v>1584</v>
      </c>
      <c r="F394" s="29">
        <v>1</v>
      </c>
      <c r="H394" s="28"/>
    </row>
    <row r="395" spans="1:8" ht="14.25">
      <c r="A395" s="25" t="s">
        <v>280</v>
      </c>
      <c r="C395" s="22" t="s">
        <v>1585</v>
      </c>
      <c r="F395" s="29">
        <v>1</v>
      </c>
      <c r="H395" s="28"/>
    </row>
    <row r="396" spans="1:8" ht="14.25">
      <c r="A396" s="25" t="s">
        <v>280</v>
      </c>
      <c r="C396" s="22" t="s">
        <v>1586</v>
      </c>
      <c r="F396" s="29">
        <v>1</v>
      </c>
      <c r="H396" s="28"/>
    </row>
    <row r="397" spans="1:8" ht="14.25">
      <c r="A397" s="25" t="s">
        <v>280</v>
      </c>
      <c r="C397" s="22" t="s">
        <v>1587</v>
      </c>
      <c r="F397" s="29">
        <v>1</v>
      </c>
      <c r="H397" s="28"/>
    </row>
    <row r="398" spans="1:8" ht="14.25">
      <c r="A398" s="25" t="s">
        <v>280</v>
      </c>
      <c r="C398" s="22" t="s">
        <v>1589</v>
      </c>
      <c r="F398" s="29">
        <v>1</v>
      </c>
      <c r="H398" s="28"/>
    </row>
    <row r="399" spans="1:8" ht="14.25">
      <c r="A399" s="25" t="s">
        <v>280</v>
      </c>
      <c r="C399" s="22" t="s">
        <v>1590</v>
      </c>
      <c r="F399" s="29">
        <v>1</v>
      </c>
      <c r="H399" s="28"/>
    </row>
    <row r="400" spans="1:8" ht="14.25">
      <c r="A400" s="25" t="s">
        <v>280</v>
      </c>
      <c r="C400" s="22" t="s">
        <v>1591</v>
      </c>
      <c r="F400" s="29">
        <v>1</v>
      </c>
      <c r="H400" s="28"/>
    </row>
    <row r="401" spans="1:8" ht="14.25">
      <c r="A401" s="25" t="s">
        <v>280</v>
      </c>
      <c r="C401" s="22" t="s">
        <v>1592</v>
      </c>
      <c r="F401" s="29">
        <v>1</v>
      </c>
      <c r="H401" s="28"/>
    </row>
    <row r="402" spans="1:8" ht="14.25">
      <c r="A402" s="25" t="s">
        <v>280</v>
      </c>
      <c r="C402" s="22" t="s">
        <v>1593</v>
      </c>
      <c r="F402" s="29">
        <v>1</v>
      </c>
      <c r="H402" s="28"/>
    </row>
    <row r="403" spans="1:8" ht="14.25">
      <c r="A403" s="25" t="s">
        <v>280</v>
      </c>
      <c r="C403" s="22" t="s">
        <v>1594</v>
      </c>
      <c r="F403" s="29">
        <v>1</v>
      </c>
      <c r="H403" s="28"/>
    </row>
    <row r="404" spans="1:8" ht="14.25">
      <c r="A404" s="25" t="s">
        <v>280</v>
      </c>
      <c r="C404" s="22" t="s">
        <v>1595</v>
      </c>
      <c r="F404" s="29">
        <v>1</v>
      </c>
      <c r="H404" s="28"/>
    </row>
    <row r="405" spans="1:8" ht="14.25">
      <c r="A405" s="25" t="s">
        <v>280</v>
      </c>
      <c r="C405" s="22" t="s">
        <v>1596</v>
      </c>
      <c r="F405" s="29">
        <v>1</v>
      </c>
      <c r="H405" s="28"/>
    </row>
    <row r="406" spans="1:8" ht="14.25">
      <c r="A406" s="25" t="s">
        <v>280</v>
      </c>
      <c r="C406" s="22" t="s">
        <v>1597</v>
      </c>
      <c r="F406" s="29">
        <v>1</v>
      </c>
      <c r="H406" s="28"/>
    </row>
    <row r="407" spans="1:8" ht="14.25">
      <c r="A407" s="25" t="s">
        <v>280</v>
      </c>
      <c r="C407" s="22" t="s">
        <v>1599</v>
      </c>
      <c r="F407" s="29">
        <v>1</v>
      </c>
      <c r="H407" s="28"/>
    </row>
    <row r="408" spans="1:8" ht="14.25">
      <c r="A408" s="25" t="s">
        <v>280</v>
      </c>
      <c r="C408" s="22" t="s">
        <v>1600</v>
      </c>
      <c r="F408" s="29">
        <v>1</v>
      </c>
      <c r="H408" s="28"/>
    </row>
    <row r="409" spans="1:8" ht="14.25">
      <c r="A409" s="25" t="s">
        <v>280</v>
      </c>
      <c r="C409" s="22" t="s">
        <v>1601</v>
      </c>
      <c r="F409" s="29">
        <v>1</v>
      </c>
      <c r="H409" s="28"/>
    </row>
    <row r="410" spans="1:8" ht="14.25">
      <c r="A410" s="25" t="s">
        <v>280</v>
      </c>
      <c r="C410" s="22" t="s">
        <v>1602</v>
      </c>
      <c r="F410" s="29">
        <v>1</v>
      </c>
      <c r="H410" s="28"/>
    </row>
    <row r="411" spans="1:8" ht="14.25">
      <c r="A411" s="25" t="s">
        <v>280</v>
      </c>
      <c r="C411" s="22" t="s">
        <v>1603</v>
      </c>
      <c r="F411" s="29">
        <v>1</v>
      </c>
      <c r="H411" s="28"/>
    </row>
    <row r="412" spans="1:8" ht="14.25">
      <c r="A412" s="25" t="s">
        <v>280</v>
      </c>
      <c r="C412" s="22" t="s">
        <v>1604</v>
      </c>
      <c r="F412" s="29">
        <v>1</v>
      </c>
      <c r="H412" s="28"/>
    </row>
    <row r="413" spans="1:8" ht="14.25">
      <c r="A413" s="25" t="s">
        <v>280</v>
      </c>
      <c r="C413" s="22" t="s">
        <v>1605</v>
      </c>
      <c r="F413" s="29">
        <v>1</v>
      </c>
      <c r="H413" s="28"/>
    </row>
    <row r="414" spans="1:8" ht="14.25">
      <c r="A414" s="25" t="s">
        <v>280</v>
      </c>
      <c r="C414" s="22" t="s">
        <v>1606</v>
      </c>
      <c r="F414" s="29">
        <v>1</v>
      </c>
      <c r="H414" s="28"/>
    </row>
    <row r="415" spans="1:8" ht="14.25">
      <c r="A415" s="25" t="s">
        <v>280</v>
      </c>
      <c r="C415" s="22" t="s">
        <v>1607</v>
      </c>
      <c r="F415" s="29">
        <v>1</v>
      </c>
      <c r="H415" s="28"/>
    </row>
    <row r="416" spans="1:8" ht="14.25">
      <c r="A416" s="25" t="s">
        <v>280</v>
      </c>
      <c r="C416" s="22" t="s">
        <v>1608</v>
      </c>
      <c r="F416" s="29">
        <v>1</v>
      </c>
      <c r="H416" s="28"/>
    </row>
    <row r="417" spans="1:8" ht="14.25">
      <c r="A417" s="25" t="s">
        <v>280</v>
      </c>
      <c r="C417" s="22" t="s">
        <v>1609</v>
      </c>
      <c r="F417" s="29">
        <v>1</v>
      </c>
      <c r="H417" s="28"/>
    </row>
    <row r="418" spans="1:8" ht="14.25">
      <c r="A418" s="25" t="s">
        <v>280</v>
      </c>
      <c r="C418" s="22" t="s">
        <v>1610</v>
      </c>
      <c r="F418" s="29">
        <v>1</v>
      </c>
      <c r="H418" s="28"/>
    </row>
    <row r="419" spans="1:8" ht="14.25">
      <c r="A419" s="25" t="s">
        <v>280</v>
      </c>
      <c r="C419" s="22" t="s">
        <v>1612</v>
      </c>
      <c r="F419" s="29">
        <v>1</v>
      </c>
      <c r="H419" s="28"/>
    </row>
    <row r="420" spans="1:8" ht="14.25">
      <c r="A420" s="25" t="s">
        <v>280</v>
      </c>
      <c r="C420" s="22" t="s">
        <v>1613</v>
      </c>
      <c r="F420" s="29">
        <v>1</v>
      </c>
      <c r="H420" s="28"/>
    </row>
    <row r="421" spans="1:8" ht="14.25">
      <c r="A421" s="25" t="s">
        <v>280</v>
      </c>
      <c r="C421" s="22" t="s">
        <v>1615</v>
      </c>
      <c r="F421" s="29">
        <v>1</v>
      </c>
      <c r="H421" s="28"/>
    </row>
    <row r="422" spans="1:8" ht="14.25">
      <c r="A422" s="25" t="s">
        <v>280</v>
      </c>
      <c r="C422" s="22" t="s">
        <v>1616</v>
      </c>
      <c r="F422" s="29">
        <v>1</v>
      </c>
      <c r="H422" s="28"/>
    </row>
    <row r="423" spans="1:8" ht="14.25">
      <c r="A423" s="25" t="s">
        <v>280</v>
      </c>
      <c r="C423" s="22" t="s">
        <v>1617</v>
      </c>
      <c r="F423" s="29">
        <v>1</v>
      </c>
      <c r="H423" s="28"/>
    </row>
    <row r="424" spans="1:8" ht="14.25">
      <c r="A424" s="25" t="s">
        <v>280</v>
      </c>
      <c r="C424" s="22" t="s">
        <v>1619</v>
      </c>
      <c r="F424" s="29">
        <v>1</v>
      </c>
      <c r="H424" s="28"/>
    </row>
    <row r="425" spans="1:8" ht="14.25">
      <c r="A425" s="25" t="s">
        <v>280</v>
      </c>
      <c r="C425" s="22" t="s">
        <v>1620</v>
      </c>
      <c r="F425" s="29">
        <v>1</v>
      </c>
      <c r="H425" s="28"/>
    </row>
    <row r="426" spans="1:8" ht="14.25">
      <c r="A426" s="25" t="s">
        <v>280</v>
      </c>
      <c r="C426" s="22" t="s">
        <v>1621</v>
      </c>
      <c r="F426" s="29">
        <v>1</v>
      </c>
      <c r="H426" s="28"/>
    </row>
    <row r="427" spans="1:8" ht="14.25">
      <c r="A427" s="25" t="s">
        <v>280</v>
      </c>
      <c r="C427" s="22" t="s">
        <v>1622</v>
      </c>
      <c r="F427" s="29">
        <v>1</v>
      </c>
      <c r="H427" s="28"/>
    </row>
    <row r="428" spans="1:8" ht="14.25">
      <c r="A428" s="25" t="s">
        <v>280</v>
      </c>
      <c r="C428" s="22" t="s">
        <v>1623</v>
      </c>
      <c r="F428" s="29">
        <v>1</v>
      </c>
      <c r="H428" s="28"/>
    </row>
    <row r="429" spans="1:8" ht="14.25">
      <c r="A429" s="25" t="s">
        <v>280</v>
      </c>
      <c r="C429" s="22" t="s">
        <v>1624</v>
      </c>
      <c r="F429" s="29">
        <v>1</v>
      </c>
      <c r="H429" s="28"/>
    </row>
    <row r="430" spans="1:8" ht="14.25">
      <c r="A430" s="25" t="s">
        <v>280</v>
      </c>
      <c r="C430" s="22" t="s">
        <v>1625</v>
      </c>
      <c r="F430" s="29">
        <v>1</v>
      </c>
      <c r="H430" s="28"/>
    </row>
    <row r="431" spans="1:8" ht="14.25">
      <c r="A431" s="25" t="s">
        <v>280</v>
      </c>
      <c r="C431" s="22" t="s">
        <v>1626</v>
      </c>
      <c r="F431" s="29">
        <v>1</v>
      </c>
      <c r="H431" s="28"/>
    </row>
    <row r="432" spans="1:8" ht="14.25">
      <c r="A432" s="25" t="s">
        <v>280</v>
      </c>
      <c r="C432" s="22" t="s">
        <v>1628</v>
      </c>
      <c r="F432" s="29">
        <v>1</v>
      </c>
      <c r="H432" s="28"/>
    </row>
    <row r="433" spans="1:8" ht="14.25">
      <c r="A433" s="25" t="s">
        <v>280</v>
      </c>
      <c r="C433" s="22" t="s">
        <v>1630</v>
      </c>
      <c r="F433" s="29">
        <v>1</v>
      </c>
      <c r="H433" s="28"/>
    </row>
    <row r="434" spans="1:8" ht="14.25">
      <c r="A434" s="25" t="s">
        <v>280</v>
      </c>
      <c r="B434" s="18" t="s">
        <v>2865</v>
      </c>
      <c r="C434" s="22" t="s">
        <v>1631</v>
      </c>
      <c r="D434" s="25" t="s">
        <v>292</v>
      </c>
      <c r="E434" s="29">
        <v>1</v>
      </c>
      <c r="F434" s="29">
        <v>1</v>
      </c>
      <c r="H434" s="28"/>
    </row>
    <row r="435" spans="1:8" ht="14.25">
      <c r="A435" s="25" t="s">
        <v>280</v>
      </c>
      <c r="C435" s="22" t="s">
        <v>1632</v>
      </c>
      <c r="F435" s="29">
        <v>1</v>
      </c>
      <c r="H435" s="28"/>
    </row>
    <row r="436" spans="1:8" ht="14.25">
      <c r="A436" s="25" t="s">
        <v>280</v>
      </c>
      <c r="C436" s="22" t="s">
        <v>1633</v>
      </c>
      <c r="F436" s="29">
        <v>1</v>
      </c>
      <c r="H436" s="28"/>
    </row>
    <row r="437" spans="1:8" ht="14.25">
      <c r="A437" s="25" t="s">
        <v>280</v>
      </c>
      <c r="C437" s="22" t="s">
        <v>1634</v>
      </c>
      <c r="F437" s="29">
        <v>1</v>
      </c>
      <c r="H437" s="28"/>
    </row>
    <row r="438" spans="1:8" ht="14.25">
      <c r="A438" s="25" t="s">
        <v>280</v>
      </c>
      <c r="C438" s="22" t="s">
        <v>1635</v>
      </c>
      <c r="F438" s="29">
        <v>1</v>
      </c>
      <c r="H438" s="28"/>
    </row>
    <row r="439" spans="1:8" ht="14.25">
      <c r="A439" s="25" t="s">
        <v>280</v>
      </c>
      <c r="C439" s="22" t="s">
        <v>1636</v>
      </c>
      <c r="F439" s="29">
        <v>1</v>
      </c>
      <c r="H439" s="28"/>
    </row>
    <row r="440" spans="1:8" ht="14.25">
      <c r="A440" s="25" t="s">
        <v>280</v>
      </c>
      <c r="C440" s="22" t="s">
        <v>1638</v>
      </c>
      <c r="F440" s="29">
        <v>1</v>
      </c>
      <c r="H440" s="28"/>
    </row>
    <row r="441" spans="1:8" ht="14.25">
      <c r="A441" s="25" t="s">
        <v>280</v>
      </c>
      <c r="C441" s="22" t="s">
        <v>1639</v>
      </c>
      <c r="F441" s="29">
        <v>1</v>
      </c>
      <c r="H441" s="28"/>
    </row>
    <row r="442" spans="1:8" ht="14.25">
      <c r="A442" s="25" t="s">
        <v>280</v>
      </c>
      <c r="C442" s="22" t="s">
        <v>1640</v>
      </c>
      <c r="F442" s="29">
        <v>1</v>
      </c>
      <c r="H442" s="28"/>
    </row>
    <row r="443" spans="1:8" ht="14.25">
      <c r="A443" s="25" t="s">
        <v>280</v>
      </c>
      <c r="C443" s="22" t="s">
        <v>1641</v>
      </c>
      <c r="F443" s="29">
        <v>1</v>
      </c>
      <c r="H443" s="28"/>
    </row>
    <row r="444" spans="1:8" ht="14.25">
      <c r="A444" s="25" t="s">
        <v>280</v>
      </c>
      <c r="C444" s="22" t="s">
        <v>1642</v>
      </c>
      <c r="F444" s="29">
        <v>1</v>
      </c>
      <c r="H444" s="28"/>
    </row>
    <row r="445" spans="1:8" ht="14.25">
      <c r="A445" s="25" t="s">
        <v>280</v>
      </c>
      <c r="C445" s="22" t="s">
        <v>1645</v>
      </c>
      <c r="F445" s="29">
        <v>1</v>
      </c>
      <c r="H445" s="28"/>
    </row>
    <row r="446" spans="1:8" ht="14.25">
      <c r="A446" s="25" t="s">
        <v>280</v>
      </c>
      <c r="C446" s="22" t="s">
        <v>1646</v>
      </c>
      <c r="F446" s="29">
        <v>1</v>
      </c>
      <c r="H446" s="28"/>
    </row>
    <row r="447" spans="1:8" ht="14.25">
      <c r="A447" s="25" t="s">
        <v>280</v>
      </c>
      <c r="C447" s="22" t="s">
        <v>1650</v>
      </c>
      <c r="F447" s="29">
        <v>1</v>
      </c>
      <c r="H447" s="28"/>
    </row>
    <row r="448" spans="1:8" ht="14.25">
      <c r="A448" s="25" t="s">
        <v>280</v>
      </c>
      <c r="C448" s="22" t="s">
        <v>1652</v>
      </c>
      <c r="F448" s="29">
        <v>1</v>
      </c>
      <c r="H448" s="28"/>
    </row>
    <row r="449" spans="1:8" ht="14.25">
      <c r="A449" s="25" t="s">
        <v>280</v>
      </c>
      <c r="C449" s="22" t="s">
        <v>1653</v>
      </c>
      <c r="F449" s="29">
        <v>1</v>
      </c>
      <c r="H449" s="28"/>
    </row>
    <row r="450" spans="1:8" ht="14.25">
      <c r="A450" s="25" t="s">
        <v>280</v>
      </c>
      <c r="C450" s="22" t="s">
        <v>1654</v>
      </c>
      <c r="F450" s="29">
        <v>1</v>
      </c>
      <c r="H450" s="28"/>
    </row>
    <row r="451" spans="1:8" ht="14.25">
      <c r="A451" s="25" t="s">
        <v>280</v>
      </c>
      <c r="C451" s="22" t="s">
        <v>1656</v>
      </c>
      <c r="F451" s="29">
        <v>1</v>
      </c>
      <c r="H451" s="28"/>
    </row>
    <row r="452" spans="1:8" ht="14.25">
      <c r="A452" s="25" t="s">
        <v>280</v>
      </c>
      <c r="C452" s="22" t="s">
        <v>1658</v>
      </c>
      <c r="F452" s="29">
        <v>1</v>
      </c>
      <c r="H452" s="28"/>
    </row>
    <row r="453" spans="1:8" ht="14.25">
      <c r="A453" s="25" t="s">
        <v>280</v>
      </c>
      <c r="C453" s="22" t="s">
        <v>1659</v>
      </c>
      <c r="F453" s="29">
        <v>1</v>
      </c>
      <c r="H453" s="28"/>
    </row>
    <row r="454" spans="1:8" ht="14.25">
      <c r="A454" s="25" t="s">
        <v>280</v>
      </c>
      <c r="C454" s="22" t="s">
        <v>1660</v>
      </c>
      <c r="F454" s="29">
        <v>1</v>
      </c>
      <c r="H454" s="28"/>
    </row>
    <row r="455" spans="1:8" ht="14.25">
      <c r="A455" s="25" t="s">
        <v>280</v>
      </c>
      <c r="C455" s="22" t="s">
        <v>1662</v>
      </c>
      <c r="F455" s="29">
        <v>1</v>
      </c>
      <c r="H455" s="28"/>
    </row>
    <row r="456" spans="1:8" ht="14.25">
      <c r="A456" s="25" t="s">
        <v>280</v>
      </c>
      <c r="C456" s="22" t="s">
        <v>1663</v>
      </c>
      <c r="F456" s="29">
        <v>1</v>
      </c>
      <c r="H456" s="28"/>
    </row>
    <row r="457" spans="1:8" ht="14.25">
      <c r="A457" s="25" t="s">
        <v>280</v>
      </c>
      <c r="C457" s="22" t="s">
        <v>283</v>
      </c>
      <c r="F457" s="29">
        <v>1</v>
      </c>
      <c r="H457" s="28"/>
    </row>
    <row r="458" spans="1:8" ht="14.25">
      <c r="A458" s="25" t="s">
        <v>280</v>
      </c>
      <c r="C458" s="22" t="s">
        <v>1665</v>
      </c>
      <c r="F458" s="29">
        <v>1</v>
      </c>
      <c r="H458" s="28"/>
    </row>
    <row r="459" spans="1:8" ht="14.25">
      <c r="A459" s="25" t="s">
        <v>280</v>
      </c>
      <c r="C459" s="22" t="s">
        <v>1667</v>
      </c>
      <c r="F459" s="29">
        <v>1</v>
      </c>
      <c r="H459" s="28"/>
    </row>
    <row r="460" spans="1:8" ht="14.25">
      <c r="A460" s="25" t="s">
        <v>280</v>
      </c>
      <c r="C460" s="22" t="s">
        <v>1668</v>
      </c>
      <c r="F460" s="29">
        <v>1</v>
      </c>
      <c r="H460" s="28"/>
    </row>
    <row r="461" spans="1:8" ht="14.25">
      <c r="A461" s="25" t="s">
        <v>280</v>
      </c>
      <c r="C461" s="22" t="s">
        <v>1669</v>
      </c>
      <c r="F461" s="29">
        <v>1</v>
      </c>
      <c r="H461" s="28"/>
    </row>
    <row r="462" spans="1:8" ht="14.25">
      <c r="A462" s="25" t="s">
        <v>280</v>
      </c>
      <c r="C462" s="22" t="s">
        <v>1670</v>
      </c>
      <c r="F462" s="29">
        <v>1</v>
      </c>
      <c r="H462" s="28"/>
    </row>
    <row r="463" spans="1:8" ht="14.25">
      <c r="A463" s="25" t="s">
        <v>280</v>
      </c>
      <c r="C463" s="22" t="s">
        <v>1674</v>
      </c>
      <c r="F463" s="29">
        <v>1</v>
      </c>
      <c r="H463" s="28"/>
    </row>
    <row r="464" spans="1:8" ht="14.25">
      <c r="A464" s="25" t="s">
        <v>280</v>
      </c>
      <c r="C464" s="22" t="s">
        <v>1675</v>
      </c>
      <c r="F464" s="29">
        <v>1</v>
      </c>
      <c r="H464" s="28"/>
    </row>
    <row r="465" spans="1:8" ht="14.25">
      <c r="A465" s="25" t="s">
        <v>280</v>
      </c>
      <c r="C465" s="22" t="s">
        <v>1676</v>
      </c>
      <c r="F465" s="29">
        <v>1</v>
      </c>
      <c r="H465" s="28"/>
    </row>
    <row r="466" spans="1:8" ht="14.25">
      <c r="A466" s="25" t="s">
        <v>280</v>
      </c>
      <c r="C466" s="22" t="s">
        <v>1678</v>
      </c>
      <c r="F466" s="29">
        <v>1</v>
      </c>
      <c r="H466" s="28"/>
    </row>
    <row r="467" spans="1:8" ht="14.25">
      <c r="A467" s="25" t="s">
        <v>280</v>
      </c>
      <c r="C467" s="22" t="s">
        <v>1679</v>
      </c>
      <c r="F467" s="29">
        <v>1</v>
      </c>
      <c r="H467" s="28"/>
    </row>
    <row r="468" spans="1:8" ht="14.25">
      <c r="A468" s="25" t="s">
        <v>280</v>
      </c>
      <c r="C468" s="22" t="s">
        <v>1682</v>
      </c>
      <c r="F468" s="29">
        <v>1</v>
      </c>
      <c r="H468" s="28"/>
    </row>
    <row r="469" spans="1:8" ht="14.25">
      <c r="A469" s="25" t="s">
        <v>280</v>
      </c>
      <c r="C469" s="22" t="s">
        <v>1683</v>
      </c>
      <c r="F469" s="29">
        <v>1</v>
      </c>
      <c r="H469" s="28"/>
    </row>
    <row r="470" spans="1:8" ht="14.25">
      <c r="A470" s="25" t="s">
        <v>280</v>
      </c>
      <c r="C470" s="22" t="s">
        <v>1684</v>
      </c>
      <c r="F470" s="29">
        <v>1</v>
      </c>
      <c r="H470" s="28"/>
    </row>
    <row r="471" spans="1:8" ht="14.25">
      <c r="A471" s="25" t="s">
        <v>280</v>
      </c>
      <c r="C471" s="22" t="s">
        <v>1685</v>
      </c>
      <c r="F471" s="29">
        <v>1</v>
      </c>
      <c r="H471" s="28"/>
    </row>
    <row r="472" spans="1:8" ht="14.25">
      <c r="A472" s="25" t="s">
        <v>280</v>
      </c>
      <c r="C472" s="22" t="s">
        <v>1686</v>
      </c>
      <c r="F472" s="29">
        <v>1</v>
      </c>
      <c r="H472" s="28"/>
    </row>
    <row r="473" spans="1:8" ht="14.25">
      <c r="A473" s="25" t="s">
        <v>280</v>
      </c>
      <c r="C473" s="22" t="s">
        <v>1687</v>
      </c>
      <c r="F473" s="29">
        <v>1</v>
      </c>
      <c r="H473" s="28"/>
    </row>
    <row r="474" spans="1:8" ht="14.25">
      <c r="A474" s="25" t="s">
        <v>280</v>
      </c>
      <c r="C474" s="22" t="s">
        <v>1688</v>
      </c>
      <c r="F474" s="29">
        <v>1</v>
      </c>
      <c r="H474" s="28"/>
    </row>
    <row r="475" spans="1:8" ht="14.25">
      <c r="A475" s="25" t="s">
        <v>280</v>
      </c>
      <c r="C475" s="22" t="s">
        <v>1690</v>
      </c>
      <c r="F475" s="29">
        <v>1</v>
      </c>
      <c r="H475" s="28"/>
    </row>
    <row r="476" spans="1:8" ht="14.25">
      <c r="A476" s="25" t="s">
        <v>280</v>
      </c>
      <c r="C476" s="22" t="s">
        <v>1696</v>
      </c>
      <c r="F476" s="29">
        <v>1</v>
      </c>
      <c r="H476" s="28"/>
    </row>
    <row r="477" spans="1:8" ht="14.25">
      <c r="A477" s="25" t="s">
        <v>280</v>
      </c>
      <c r="C477" s="22" t="s">
        <v>1698</v>
      </c>
      <c r="F477" s="29">
        <v>1</v>
      </c>
      <c r="H477" s="28"/>
    </row>
    <row r="478" spans="1:8" ht="14.25">
      <c r="A478" s="25" t="s">
        <v>280</v>
      </c>
      <c r="C478" s="22" t="s">
        <v>1699</v>
      </c>
      <c r="F478" s="29">
        <v>1</v>
      </c>
      <c r="H478" s="28"/>
    </row>
    <row r="479" spans="1:8" ht="14.25">
      <c r="A479" s="25" t="s">
        <v>280</v>
      </c>
      <c r="C479" s="22" t="s">
        <v>1702</v>
      </c>
      <c r="F479" s="29">
        <v>1</v>
      </c>
      <c r="H479" s="28"/>
    </row>
    <row r="480" spans="1:8" ht="14.25">
      <c r="A480" s="25" t="s">
        <v>280</v>
      </c>
      <c r="C480" s="22" t="s">
        <v>1703</v>
      </c>
      <c r="F480" s="29">
        <v>1</v>
      </c>
      <c r="H480" s="28"/>
    </row>
    <row r="481" spans="1:8" ht="14.25">
      <c r="A481" s="25" t="s">
        <v>280</v>
      </c>
      <c r="C481" s="22" t="s">
        <v>1704</v>
      </c>
      <c r="F481" s="29">
        <v>1</v>
      </c>
      <c r="H481" s="28"/>
    </row>
    <row r="482" spans="1:8" ht="14.25">
      <c r="A482" s="25" t="s">
        <v>280</v>
      </c>
      <c r="C482" s="22" t="s">
        <v>1705</v>
      </c>
      <c r="F482" s="29">
        <v>1</v>
      </c>
      <c r="H482" s="28"/>
    </row>
    <row r="483" spans="1:8" ht="14.25">
      <c r="A483" s="25" t="s">
        <v>280</v>
      </c>
      <c r="C483" s="22" t="s">
        <v>1706</v>
      </c>
      <c r="F483" s="29">
        <v>1</v>
      </c>
      <c r="H483" s="28"/>
    </row>
    <row r="484" spans="1:8" ht="14.25">
      <c r="A484" s="25" t="s">
        <v>280</v>
      </c>
      <c r="C484" s="22" t="s">
        <v>1707</v>
      </c>
      <c r="F484" s="29">
        <v>1</v>
      </c>
      <c r="H484" s="28"/>
    </row>
    <row r="485" spans="1:8" ht="14.25">
      <c r="A485" s="25" t="s">
        <v>280</v>
      </c>
      <c r="C485" s="22" t="s">
        <v>1708</v>
      </c>
      <c r="F485" s="29">
        <v>1</v>
      </c>
      <c r="H485" s="28"/>
    </row>
    <row r="486" spans="1:8" ht="14.25">
      <c r="A486" s="25" t="s">
        <v>280</v>
      </c>
      <c r="C486" s="22" t="s">
        <v>1709</v>
      </c>
      <c r="F486" s="29">
        <v>1</v>
      </c>
      <c r="H486" s="28"/>
    </row>
    <row r="487" spans="1:8" ht="14.25">
      <c r="A487" s="25" t="s">
        <v>280</v>
      </c>
      <c r="C487" s="22" t="s">
        <v>1710</v>
      </c>
      <c r="F487" s="29">
        <v>1</v>
      </c>
      <c r="H487" s="28"/>
    </row>
    <row r="488" spans="1:8" ht="14.25">
      <c r="A488" s="25" t="s">
        <v>280</v>
      </c>
      <c r="B488" s="18" t="s">
        <v>612</v>
      </c>
      <c r="C488" s="22" t="s">
        <v>1711</v>
      </c>
      <c r="D488" s="25" t="s">
        <v>345</v>
      </c>
      <c r="F488" s="29">
        <v>1</v>
      </c>
      <c r="H488" s="28"/>
    </row>
    <row r="489" spans="1:8" ht="14.25">
      <c r="A489" s="25" t="s">
        <v>280</v>
      </c>
      <c r="C489" s="22" t="s">
        <v>1712</v>
      </c>
      <c r="F489" s="29">
        <v>1</v>
      </c>
      <c r="H489" s="28"/>
    </row>
    <row r="490" spans="1:8" ht="14.25">
      <c r="A490" s="25" t="s">
        <v>280</v>
      </c>
      <c r="C490" s="22" t="s">
        <v>1713</v>
      </c>
      <c r="F490" s="29">
        <v>1</v>
      </c>
      <c r="H490" s="28"/>
    </row>
    <row r="491" spans="1:8" ht="14.25">
      <c r="A491" s="25" t="s">
        <v>280</v>
      </c>
      <c r="C491" s="22" t="s">
        <v>1714</v>
      </c>
      <c r="F491" s="29">
        <v>1</v>
      </c>
      <c r="H491" s="28"/>
    </row>
    <row r="492" spans="1:8" ht="14.25">
      <c r="A492" s="25" t="s">
        <v>280</v>
      </c>
      <c r="C492" s="22" t="s">
        <v>1715</v>
      </c>
      <c r="F492" s="29">
        <v>1</v>
      </c>
      <c r="H492" s="28"/>
    </row>
    <row r="493" spans="1:8" ht="14.25">
      <c r="A493" s="25" t="s">
        <v>280</v>
      </c>
      <c r="C493" s="22" t="s">
        <v>1716</v>
      </c>
      <c r="F493" s="29">
        <v>1</v>
      </c>
      <c r="H493" s="28"/>
    </row>
    <row r="494" spans="1:8" ht="14.25">
      <c r="A494" s="25" t="s">
        <v>280</v>
      </c>
      <c r="C494" s="22" t="s">
        <v>1717</v>
      </c>
      <c r="F494" s="29">
        <v>1</v>
      </c>
      <c r="H494" s="28"/>
    </row>
    <row r="495" spans="1:8" ht="14.25">
      <c r="A495" s="25" t="s">
        <v>280</v>
      </c>
      <c r="C495" s="22" t="s">
        <v>1718</v>
      </c>
      <c r="F495" s="29">
        <v>1</v>
      </c>
      <c r="H495" s="28"/>
    </row>
    <row r="496" spans="1:8" ht="14.25">
      <c r="A496" s="25" t="s">
        <v>280</v>
      </c>
      <c r="C496" s="22" t="s">
        <v>1719</v>
      </c>
      <c r="F496" s="29">
        <v>1</v>
      </c>
      <c r="H496" s="28"/>
    </row>
    <row r="497" spans="1:8" ht="14.25">
      <c r="A497" s="25" t="s">
        <v>280</v>
      </c>
      <c r="C497" s="22" t="s">
        <v>284</v>
      </c>
      <c r="F497" s="29">
        <v>1</v>
      </c>
      <c r="H497" s="28"/>
    </row>
    <row r="498" spans="1:8" ht="14.25">
      <c r="A498" s="25" t="s">
        <v>280</v>
      </c>
      <c r="C498" s="22" t="s">
        <v>1721</v>
      </c>
      <c r="F498" s="29">
        <v>1</v>
      </c>
      <c r="H498" s="28"/>
    </row>
    <row r="499" spans="1:8" ht="14.25">
      <c r="A499" s="25" t="s">
        <v>280</v>
      </c>
      <c r="C499" s="22" t="s">
        <v>1722</v>
      </c>
      <c r="F499" s="29">
        <v>1</v>
      </c>
      <c r="H499" s="28"/>
    </row>
    <row r="500" spans="1:8" ht="14.25">
      <c r="A500" s="25" t="s">
        <v>280</v>
      </c>
      <c r="C500" s="22" t="s">
        <v>1726</v>
      </c>
      <c r="F500" s="29">
        <v>1</v>
      </c>
      <c r="H500" s="28"/>
    </row>
    <row r="501" spans="1:8" ht="14.25">
      <c r="A501" s="25" t="s">
        <v>280</v>
      </c>
      <c r="C501" s="22" t="s">
        <v>1727</v>
      </c>
      <c r="F501" s="29">
        <v>1</v>
      </c>
      <c r="H501" s="28"/>
    </row>
    <row r="502" spans="1:8" ht="14.25">
      <c r="A502" s="25" t="s">
        <v>280</v>
      </c>
      <c r="C502" s="22" t="s">
        <v>1728</v>
      </c>
      <c r="F502" s="29">
        <v>1</v>
      </c>
      <c r="H502" s="28"/>
    </row>
    <row r="503" spans="1:8" ht="14.25">
      <c r="A503" s="25" t="s">
        <v>280</v>
      </c>
      <c r="C503" s="22" t="s">
        <v>1729</v>
      </c>
      <c r="F503" s="29">
        <v>1</v>
      </c>
      <c r="H503" s="28"/>
    </row>
    <row r="504" spans="1:8" ht="14.25">
      <c r="A504" s="25" t="s">
        <v>280</v>
      </c>
      <c r="C504" s="22" t="s">
        <v>1731</v>
      </c>
      <c r="F504" s="29">
        <v>1</v>
      </c>
      <c r="H504" s="28"/>
    </row>
    <row r="505" spans="1:8" ht="14.25">
      <c r="A505" s="25" t="s">
        <v>280</v>
      </c>
      <c r="C505" s="22" t="s">
        <v>1732</v>
      </c>
      <c r="F505" s="29">
        <v>1</v>
      </c>
      <c r="H505" s="28"/>
    </row>
    <row r="506" spans="1:8" ht="14.25">
      <c r="A506" s="25" t="s">
        <v>280</v>
      </c>
      <c r="C506" s="22" t="s">
        <v>1733</v>
      </c>
      <c r="F506" s="29">
        <v>1</v>
      </c>
      <c r="H506" s="28"/>
    </row>
    <row r="507" spans="1:8" ht="14.25">
      <c r="A507" s="25" t="s">
        <v>280</v>
      </c>
      <c r="C507" s="22" t="s">
        <v>1734</v>
      </c>
      <c r="F507" s="29">
        <v>1</v>
      </c>
      <c r="H507" s="28"/>
    </row>
    <row r="508" spans="1:8" ht="14.25">
      <c r="A508" s="25" t="s">
        <v>280</v>
      </c>
      <c r="C508" s="22" t="s">
        <v>1735</v>
      </c>
      <c r="F508" s="29">
        <v>1</v>
      </c>
      <c r="H508" s="28"/>
    </row>
    <row r="509" spans="1:8" ht="14.25">
      <c r="A509" s="25" t="s">
        <v>280</v>
      </c>
      <c r="C509" s="22" t="s">
        <v>1736</v>
      </c>
      <c r="F509" s="29">
        <v>1</v>
      </c>
      <c r="H509" s="28"/>
    </row>
    <row r="510" spans="1:8" ht="14.25">
      <c r="A510" s="25" t="s">
        <v>280</v>
      </c>
      <c r="C510" s="22" t="s">
        <v>1737</v>
      </c>
      <c r="F510" s="29">
        <v>1</v>
      </c>
      <c r="H510" s="28"/>
    </row>
    <row r="511" spans="1:8" ht="14.25">
      <c r="A511" s="25" t="s">
        <v>280</v>
      </c>
      <c r="C511" s="22" t="s">
        <v>1740</v>
      </c>
      <c r="F511" s="29">
        <v>1</v>
      </c>
      <c r="H511" s="28"/>
    </row>
    <row r="512" spans="1:8" ht="14.25">
      <c r="A512" s="25" t="s">
        <v>280</v>
      </c>
      <c r="C512" s="22" t="s">
        <v>1741</v>
      </c>
      <c r="F512" s="29">
        <v>1</v>
      </c>
      <c r="H512" s="28"/>
    </row>
    <row r="513" spans="1:8" ht="14.25">
      <c r="A513" s="25" t="s">
        <v>280</v>
      </c>
      <c r="C513" s="22" t="s">
        <v>1743</v>
      </c>
      <c r="F513" s="29">
        <v>1</v>
      </c>
      <c r="H513" s="28"/>
    </row>
    <row r="514" spans="1:8" ht="14.25">
      <c r="A514" s="25" t="s">
        <v>280</v>
      </c>
      <c r="C514" s="22" t="s">
        <v>1744</v>
      </c>
      <c r="F514" s="29">
        <v>1</v>
      </c>
      <c r="H514" s="28"/>
    </row>
    <row r="515" spans="1:8" ht="14.25">
      <c r="A515" s="25" t="s">
        <v>280</v>
      </c>
      <c r="B515" s="18" t="s">
        <v>2864</v>
      </c>
      <c r="C515" s="22" t="s">
        <v>1745</v>
      </c>
      <c r="D515" s="25" t="s">
        <v>614</v>
      </c>
      <c r="F515" s="29">
        <v>1</v>
      </c>
      <c r="H515" s="28"/>
    </row>
    <row r="516" spans="1:8" ht="14.25">
      <c r="A516" s="25" t="s">
        <v>280</v>
      </c>
      <c r="C516" s="22" t="s">
        <v>1746</v>
      </c>
      <c r="F516" s="29">
        <v>1</v>
      </c>
      <c r="H516" s="28"/>
    </row>
    <row r="517" spans="1:8" ht="14.25">
      <c r="A517" s="25" t="s">
        <v>280</v>
      </c>
      <c r="C517" s="22" t="s">
        <v>1747</v>
      </c>
      <c r="F517" s="29">
        <v>1</v>
      </c>
      <c r="H517" s="28"/>
    </row>
    <row r="518" spans="1:8" ht="14.25">
      <c r="A518" s="25" t="s">
        <v>280</v>
      </c>
      <c r="C518" s="22" t="s">
        <v>1749</v>
      </c>
      <c r="F518" s="29">
        <v>1</v>
      </c>
      <c r="H518" s="28"/>
    </row>
    <row r="519" spans="1:8" ht="14.25">
      <c r="A519" s="25" t="s">
        <v>280</v>
      </c>
      <c r="C519" s="22" t="s">
        <v>1750</v>
      </c>
      <c r="F519" s="29">
        <v>1</v>
      </c>
      <c r="H519" s="28"/>
    </row>
    <row r="520" spans="1:8" ht="14.25">
      <c r="A520" s="25" t="s">
        <v>280</v>
      </c>
      <c r="C520" s="22" t="s">
        <v>1751</v>
      </c>
      <c r="F520" s="29">
        <v>1</v>
      </c>
      <c r="H520" s="28"/>
    </row>
    <row r="521" spans="1:8" ht="14.25">
      <c r="A521" s="25" t="s">
        <v>280</v>
      </c>
      <c r="C521" s="22" t="s">
        <v>1752</v>
      </c>
      <c r="F521" s="29">
        <v>1</v>
      </c>
      <c r="H521" s="28"/>
    </row>
    <row r="522" spans="1:8" ht="14.25">
      <c r="A522" s="25" t="s">
        <v>280</v>
      </c>
      <c r="C522" s="22" t="s">
        <v>1753</v>
      </c>
      <c r="F522" s="29">
        <v>1</v>
      </c>
      <c r="H522" s="28"/>
    </row>
    <row r="523" spans="1:8" ht="14.25">
      <c r="A523" s="25" t="s">
        <v>280</v>
      </c>
      <c r="C523" s="22" t="s">
        <v>1754</v>
      </c>
      <c r="F523" s="29">
        <v>1</v>
      </c>
      <c r="H523" s="28"/>
    </row>
    <row r="524" spans="1:8" ht="14.25">
      <c r="A524" s="25" t="s">
        <v>280</v>
      </c>
      <c r="C524" s="22" t="s">
        <v>1756</v>
      </c>
      <c r="F524" s="29">
        <v>1</v>
      </c>
      <c r="H524" s="28"/>
    </row>
    <row r="525" spans="1:8" ht="14.25">
      <c r="A525" s="25" t="s">
        <v>280</v>
      </c>
      <c r="C525" s="22" t="s">
        <v>1757</v>
      </c>
      <c r="F525" s="29">
        <v>1</v>
      </c>
      <c r="H525" s="28"/>
    </row>
    <row r="526" spans="1:8" ht="14.25">
      <c r="A526" s="25" t="s">
        <v>280</v>
      </c>
      <c r="C526" s="22" t="s">
        <v>1758</v>
      </c>
      <c r="F526" s="29">
        <v>1</v>
      </c>
      <c r="H526" s="28"/>
    </row>
    <row r="527" spans="1:8" ht="14.25">
      <c r="A527" s="25" t="s">
        <v>280</v>
      </c>
      <c r="C527" s="22" t="s">
        <v>1759</v>
      </c>
      <c r="F527" s="29">
        <v>1</v>
      </c>
      <c r="H527" s="28"/>
    </row>
    <row r="528" spans="1:8" ht="14.25">
      <c r="A528" s="25" t="s">
        <v>280</v>
      </c>
      <c r="C528" s="22" t="s">
        <v>1760</v>
      </c>
      <c r="F528" s="29">
        <v>1</v>
      </c>
      <c r="H528" s="28"/>
    </row>
    <row r="529" spans="1:8" ht="14.25">
      <c r="A529" s="25" t="s">
        <v>280</v>
      </c>
      <c r="C529" s="22" t="s">
        <v>1761</v>
      </c>
      <c r="F529" s="29">
        <v>1</v>
      </c>
      <c r="H529" s="28"/>
    </row>
    <row r="530" spans="1:8" ht="14.25">
      <c r="A530" s="25" t="s">
        <v>280</v>
      </c>
      <c r="C530" s="22" t="s">
        <v>1762</v>
      </c>
      <c r="F530" s="29">
        <v>1</v>
      </c>
      <c r="H530" s="28"/>
    </row>
    <row r="531" spans="1:8" ht="14.25">
      <c r="A531" s="25" t="s">
        <v>280</v>
      </c>
      <c r="C531" s="22" t="s">
        <v>1763</v>
      </c>
      <c r="F531" s="29">
        <v>1</v>
      </c>
      <c r="H531" s="28"/>
    </row>
    <row r="532" spans="1:8" ht="14.25">
      <c r="A532" s="25" t="s">
        <v>280</v>
      </c>
      <c r="C532" s="22" t="s">
        <v>1764</v>
      </c>
      <c r="F532" s="29">
        <v>1</v>
      </c>
      <c r="H532" s="28"/>
    </row>
    <row r="533" spans="1:8" ht="14.25">
      <c r="A533" s="25" t="s">
        <v>280</v>
      </c>
      <c r="C533" s="22" t="s">
        <v>1765</v>
      </c>
      <c r="F533" s="29">
        <v>1</v>
      </c>
      <c r="H533" s="28"/>
    </row>
    <row r="534" spans="1:8" ht="14.25">
      <c r="A534" s="25" t="s">
        <v>280</v>
      </c>
      <c r="C534" s="22" t="s">
        <v>1766</v>
      </c>
      <c r="D534" s="25" t="s">
        <v>292</v>
      </c>
      <c r="F534" s="29">
        <v>1</v>
      </c>
      <c r="H534" s="28"/>
    </row>
    <row r="535" spans="1:8" ht="14.25">
      <c r="A535" s="25" t="s">
        <v>280</v>
      </c>
      <c r="C535" s="22" t="s">
        <v>1768</v>
      </c>
      <c r="F535" s="29">
        <v>1</v>
      </c>
      <c r="H535" s="28"/>
    </row>
    <row r="536" spans="1:8" ht="14.25">
      <c r="A536" s="25" t="s">
        <v>280</v>
      </c>
      <c r="C536" s="22" t="s">
        <v>1769</v>
      </c>
      <c r="F536" s="29">
        <v>1</v>
      </c>
      <c r="H536" s="28"/>
    </row>
    <row r="537" spans="1:8" ht="14.25">
      <c r="A537" s="25" t="s">
        <v>280</v>
      </c>
      <c r="C537" s="22" t="s">
        <v>1770</v>
      </c>
      <c r="F537" s="29">
        <v>1</v>
      </c>
      <c r="H537" s="28"/>
    </row>
    <row r="538" spans="1:8" ht="14.25">
      <c r="A538" s="25" t="s">
        <v>280</v>
      </c>
      <c r="C538" s="22" t="s">
        <v>1773</v>
      </c>
      <c r="F538" s="29">
        <v>1</v>
      </c>
      <c r="H538" s="28"/>
    </row>
    <row r="539" spans="1:8" ht="14.25">
      <c r="A539" s="25" t="s">
        <v>280</v>
      </c>
      <c r="C539" s="22" t="s">
        <v>1774</v>
      </c>
      <c r="F539" s="29">
        <v>1</v>
      </c>
      <c r="H539" s="28"/>
    </row>
    <row r="540" spans="1:8" ht="14.25">
      <c r="A540" s="25" t="s">
        <v>280</v>
      </c>
      <c r="C540" s="22" t="s">
        <v>1775</v>
      </c>
      <c r="F540" s="29">
        <v>1</v>
      </c>
      <c r="H540" s="28"/>
    </row>
    <row r="541" spans="1:8" ht="14.25">
      <c r="A541" s="25" t="s">
        <v>280</v>
      </c>
      <c r="C541" s="22" t="s">
        <v>1777</v>
      </c>
      <c r="F541" s="29">
        <v>1</v>
      </c>
      <c r="H541" s="28"/>
    </row>
    <row r="542" spans="1:8" ht="14.25">
      <c r="A542" s="25" t="s">
        <v>280</v>
      </c>
      <c r="C542" s="22" t="s">
        <v>1778</v>
      </c>
      <c r="F542" s="29">
        <v>1</v>
      </c>
      <c r="H542" s="28"/>
    </row>
    <row r="543" spans="1:8" ht="14.25">
      <c r="A543" s="25" t="s">
        <v>280</v>
      </c>
      <c r="C543" s="22" t="s">
        <v>1779</v>
      </c>
      <c r="F543" s="29">
        <v>1</v>
      </c>
      <c r="H543" s="28"/>
    </row>
    <row r="544" spans="1:8" ht="14.25">
      <c r="A544" s="25" t="s">
        <v>280</v>
      </c>
      <c r="C544" s="22" t="s">
        <v>1780</v>
      </c>
      <c r="F544" s="29">
        <v>1</v>
      </c>
      <c r="H544" s="28"/>
    </row>
    <row r="545" spans="1:8" ht="14.25">
      <c r="A545" s="25" t="s">
        <v>280</v>
      </c>
      <c r="C545" s="22" t="s">
        <v>1781</v>
      </c>
      <c r="F545" s="29">
        <v>1</v>
      </c>
      <c r="H545" s="28"/>
    </row>
    <row r="546" spans="1:8" ht="14.25">
      <c r="A546" s="25" t="s">
        <v>280</v>
      </c>
      <c r="C546" s="22" t="s">
        <v>1782</v>
      </c>
      <c r="F546" s="29">
        <v>1</v>
      </c>
      <c r="H546" s="28"/>
    </row>
    <row r="547" spans="1:8" ht="14.25">
      <c r="A547" s="25" t="s">
        <v>280</v>
      </c>
      <c r="C547" s="22" t="s">
        <v>1783</v>
      </c>
      <c r="F547" s="29">
        <v>1</v>
      </c>
      <c r="H547" s="28"/>
    </row>
    <row r="548" spans="1:8" ht="14.25">
      <c r="A548" s="25" t="s">
        <v>280</v>
      </c>
      <c r="C548" s="22" t="s">
        <v>1784</v>
      </c>
      <c r="F548" s="29">
        <v>1</v>
      </c>
      <c r="H548" s="28"/>
    </row>
    <row r="549" spans="1:8" ht="14.25">
      <c r="A549" s="25" t="s">
        <v>280</v>
      </c>
      <c r="C549" s="22" t="s">
        <v>1785</v>
      </c>
      <c r="F549" s="29">
        <v>1</v>
      </c>
      <c r="H549" s="28"/>
    </row>
    <row r="550" spans="1:8" ht="14.25">
      <c r="A550" s="25" t="s">
        <v>280</v>
      </c>
      <c r="C550" s="22" t="s">
        <v>1786</v>
      </c>
      <c r="F550" s="29">
        <v>1</v>
      </c>
      <c r="H550" s="28"/>
    </row>
    <row r="551" spans="1:8" ht="14.25">
      <c r="A551" s="25" t="s">
        <v>280</v>
      </c>
      <c r="C551" s="22" t="s">
        <v>1787</v>
      </c>
      <c r="F551" s="29">
        <v>1</v>
      </c>
      <c r="H551" s="28"/>
    </row>
    <row r="552" spans="1:8" ht="14.25">
      <c r="A552" s="25" t="s">
        <v>280</v>
      </c>
      <c r="C552" s="22" t="s">
        <v>1788</v>
      </c>
      <c r="F552" s="29">
        <v>1</v>
      </c>
      <c r="H552" s="28"/>
    </row>
    <row r="553" spans="1:8" ht="14.25">
      <c r="A553" s="25" t="s">
        <v>280</v>
      </c>
      <c r="C553" s="22" t="s">
        <v>1789</v>
      </c>
      <c r="F553" s="29">
        <v>1</v>
      </c>
      <c r="H553" s="28"/>
    </row>
    <row r="554" spans="1:8" ht="14.25">
      <c r="A554" s="25" t="s">
        <v>280</v>
      </c>
      <c r="C554" s="22" t="s">
        <v>1790</v>
      </c>
      <c r="F554" s="29">
        <v>1</v>
      </c>
      <c r="H554" s="28"/>
    </row>
    <row r="555" spans="1:8" ht="14.25">
      <c r="A555" s="25" t="s">
        <v>280</v>
      </c>
      <c r="C555" s="22" t="s">
        <v>1791</v>
      </c>
      <c r="F555" s="29">
        <v>1</v>
      </c>
      <c r="H555" s="28"/>
    </row>
    <row r="556" spans="1:8" ht="14.25">
      <c r="A556" s="25" t="s">
        <v>280</v>
      </c>
      <c r="C556" s="22" t="s">
        <v>1792</v>
      </c>
      <c r="F556" s="29">
        <v>1</v>
      </c>
      <c r="H556" s="28"/>
    </row>
    <row r="557" spans="1:8" ht="14.25">
      <c r="A557" s="25" t="s">
        <v>280</v>
      </c>
      <c r="C557" s="22" t="s">
        <v>1793</v>
      </c>
      <c r="F557" s="29">
        <v>1</v>
      </c>
      <c r="H557" s="28"/>
    </row>
    <row r="558" spans="1:8" ht="14.25">
      <c r="A558" s="25" t="s">
        <v>280</v>
      </c>
      <c r="C558" s="22" t="s">
        <v>1794</v>
      </c>
      <c r="F558" s="29">
        <v>1</v>
      </c>
      <c r="H558" s="28"/>
    </row>
    <row r="559" spans="1:8" ht="14.25">
      <c r="A559" s="25" t="s">
        <v>280</v>
      </c>
      <c r="C559" s="22" t="s">
        <v>1795</v>
      </c>
      <c r="F559" s="29">
        <v>1</v>
      </c>
      <c r="H559" s="28"/>
    </row>
    <row r="560" spans="1:8" ht="14.25">
      <c r="A560" s="25" t="s">
        <v>280</v>
      </c>
      <c r="C560" s="22" t="s">
        <v>1796</v>
      </c>
      <c r="F560" s="29">
        <v>1</v>
      </c>
      <c r="H560" s="28"/>
    </row>
    <row r="561" spans="1:8" ht="14.25">
      <c r="A561" s="25" t="s">
        <v>280</v>
      </c>
      <c r="C561" s="22" t="s">
        <v>1797</v>
      </c>
      <c r="F561" s="29">
        <v>1</v>
      </c>
      <c r="H561" s="28"/>
    </row>
    <row r="562" spans="1:8" ht="14.25">
      <c r="A562" s="25" t="s">
        <v>280</v>
      </c>
      <c r="C562" s="22" t="s">
        <v>1798</v>
      </c>
      <c r="F562" s="29">
        <v>1</v>
      </c>
      <c r="H562" s="28"/>
    </row>
    <row r="563" spans="1:8" ht="14.25">
      <c r="A563" s="25" t="s">
        <v>280</v>
      </c>
      <c r="C563" s="22" t="s">
        <v>1799</v>
      </c>
      <c r="F563" s="29">
        <v>1</v>
      </c>
      <c r="H563" s="28"/>
    </row>
    <row r="564" spans="1:8" ht="14.25">
      <c r="A564" s="25" t="s">
        <v>280</v>
      </c>
      <c r="C564" s="22" t="s">
        <v>1800</v>
      </c>
      <c r="F564" s="29">
        <v>1</v>
      </c>
      <c r="H564" s="28"/>
    </row>
    <row r="565" spans="1:8" ht="14.25">
      <c r="A565" s="25" t="s">
        <v>280</v>
      </c>
      <c r="C565" s="22" t="s">
        <v>1801</v>
      </c>
      <c r="F565" s="29">
        <v>1</v>
      </c>
      <c r="H565" s="28"/>
    </row>
    <row r="566" spans="1:8" ht="14.25">
      <c r="A566" s="25" t="s">
        <v>280</v>
      </c>
      <c r="C566" s="22" t="s">
        <v>1802</v>
      </c>
      <c r="F566" s="29">
        <v>1</v>
      </c>
      <c r="H566" s="28"/>
    </row>
    <row r="567" spans="1:8" ht="14.25">
      <c r="A567" s="25" t="s">
        <v>280</v>
      </c>
      <c r="C567" s="22" t="s">
        <v>1803</v>
      </c>
      <c r="F567" s="29">
        <v>1</v>
      </c>
      <c r="H567" s="28"/>
    </row>
    <row r="568" spans="1:8" ht="14.25">
      <c r="A568" s="25" t="s">
        <v>280</v>
      </c>
      <c r="C568" s="22" t="s">
        <v>1804</v>
      </c>
      <c r="F568" s="29">
        <v>1</v>
      </c>
      <c r="H568" s="28"/>
    </row>
    <row r="569" spans="1:8" ht="14.25">
      <c r="A569" s="25" t="s">
        <v>280</v>
      </c>
      <c r="C569" s="22" t="s">
        <v>1805</v>
      </c>
      <c r="F569" s="29">
        <v>1</v>
      </c>
      <c r="H569" s="28"/>
    </row>
    <row r="570" spans="1:8" ht="14.25">
      <c r="A570" s="25" t="s">
        <v>280</v>
      </c>
      <c r="C570" s="22" t="s">
        <v>1806</v>
      </c>
      <c r="F570" s="29">
        <v>1</v>
      </c>
      <c r="H570" s="28"/>
    </row>
    <row r="571" spans="1:8" ht="14.25">
      <c r="A571" s="25" t="s">
        <v>280</v>
      </c>
      <c r="C571" s="22" t="s">
        <v>1807</v>
      </c>
      <c r="F571" s="29">
        <v>1</v>
      </c>
      <c r="H571" s="28"/>
    </row>
    <row r="572" spans="1:8" ht="14.25">
      <c r="A572" s="25" t="s">
        <v>280</v>
      </c>
      <c r="C572" s="22" t="s">
        <v>1808</v>
      </c>
      <c r="F572" s="29">
        <v>1</v>
      </c>
      <c r="H572" s="28"/>
    </row>
    <row r="573" spans="1:8" ht="14.25">
      <c r="A573" s="25" t="s">
        <v>280</v>
      </c>
      <c r="C573" s="22" t="s">
        <v>1809</v>
      </c>
      <c r="F573" s="29">
        <v>1</v>
      </c>
      <c r="H573" s="28"/>
    </row>
    <row r="574" spans="1:8" ht="14.25">
      <c r="A574" s="25" t="s">
        <v>280</v>
      </c>
      <c r="C574" s="22" t="s">
        <v>1810</v>
      </c>
      <c r="F574" s="29">
        <v>1</v>
      </c>
      <c r="H574" s="28"/>
    </row>
    <row r="575" spans="1:8" ht="14.25">
      <c r="A575" s="25" t="s">
        <v>280</v>
      </c>
      <c r="C575" s="22" t="s">
        <v>1811</v>
      </c>
      <c r="F575" s="29">
        <v>1</v>
      </c>
      <c r="H575" s="28"/>
    </row>
    <row r="576" spans="1:8" ht="14.25">
      <c r="A576" s="25" t="s">
        <v>280</v>
      </c>
      <c r="C576" s="22" t="s">
        <v>1812</v>
      </c>
      <c r="F576" s="29">
        <v>1</v>
      </c>
      <c r="H576" s="28"/>
    </row>
    <row r="577" spans="1:8" ht="14.25">
      <c r="A577" s="25" t="s">
        <v>280</v>
      </c>
      <c r="C577" s="22" t="s">
        <v>1813</v>
      </c>
      <c r="F577" s="29">
        <v>1</v>
      </c>
      <c r="H577" s="28"/>
    </row>
    <row r="578" spans="1:8" ht="14.25">
      <c r="A578" s="25" t="s">
        <v>280</v>
      </c>
      <c r="C578" s="22" t="s">
        <v>1815</v>
      </c>
      <c r="F578" s="29">
        <v>1</v>
      </c>
      <c r="H578" s="28"/>
    </row>
    <row r="579" spans="1:8" ht="14.25">
      <c r="A579" s="25" t="s">
        <v>280</v>
      </c>
      <c r="C579" s="22" t="s">
        <v>1816</v>
      </c>
      <c r="F579" s="29">
        <v>1</v>
      </c>
      <c r="H579" s="28"/>
    </row>
    <row r="580" spans="1:8" ht="14.25">
      <c r="A580" s="25" t="s">
        <v>280</v>
      </c>
      <c r="C580" s="22" t="s">
        <v>1817</v>
      </c>
      <c r="F580" s="29">
        <v>1</v>
      </c>
      <c r="H580" s="28"/>
    </row>
    <row r="581" spans="1:8" ht="14.25">
      <c r="A581" s="25" t="s">
        <v>280</v>
      </c>
      <c r="C581" s="22" t="s">
        <v>1817</v>
      </c>
      <c r="F581" s="29">
        <v>1</v>
      </c>
      <c r="H581" s="28"/>
    </row>
    <row r="582" spans="1:8" ht="14.25">
      <c r="A582" s="25" t="s">
        <v>280</v>
      </c>
      <c r="C582" s="22" t="s">
        <v>1818</v>
      </c>
      <c r="F582" s="29">
        <v>1</v>
      </c>
      <c r="H582" s="28"/>
    </row>
    <row r="583" spans="1:8" ht="14.25">
      <c r="A583" s="25" t="s">
        <v>280</v>
      </c>
      <c r="C583" s="22" t="s">
        <v>1819</v>
      </c>
      <c r="F583" s="29">
        <v>1</v>
      </c>
      <c r="H583" s="28"/>
    </row>
    <row r="584" spans="1:8" ht="14.25">
      <c r="A584" s="25" t="s">
        <v>280</v>
      </c>
      <c r="C584" s="22" t="s">
        <v>1820</v>
      </c>
      <c r="F584" s="29">
        <v>1</v>
      </c>
      <c r="H584" s="28"/>
    </row>
    <row r="585" spans="1:8" ht="14.25">
      <c r="A585" s="25" t="s">
        <v>280</v>
      </c>
      <c r="C585" s="22" t="s">
        <v>1821</v>
      </c>
      <c r="F585" s="29">
        <v>1</v>
      </c>
      <c r="H585" s="28"/>
    </row>
    <row r="586" spans="1:8" ht="14.25">
      <c r="A586" s="25" t="s">
        <v>280</v>
      </c>
      <c r="C586" s="22" t="s">
        <v>1822</v>
      </c>
      <c r="F586" s="29">
        <v>1</v>
      </c>
      <c r="H586" s="28"/>
    </row>
    <row r="587" spans="1:8" ht="14.25">
      <c r="A587" s="25" t="s">
        <v>280</v>
      </c>
      <c r="C587" s="22" t="s">
        <v>1823</v>
      </c>
      <c r="F587" s="29">
        <v>1</v>
      </c>
      <c r="H587" s="28"/>
    </row>
    <row r="588" spans="1:8" ht="14.25">
      <c r="A588" s="25" t="s">
        <v>280</v>
      </c>
      <c r="C588" s="22" t="s">
        <v>1825</v>
      </c>
      <c r="F588" s="29">
        <v>1</v>
      </c>
      <c r="H588" s="28"/>
    </row>
    <row r="589" spans="1:8" ht="14.25">
      <c r="A589" s="25" t="s">
        <v>280</v>
      </c>
      <c r="C589" s="22" t="s">
        <v>1828</v>
      </c>
      <c r="F589" s="29">
        <v>1</v>
      </c>
      <c r="H589" s="28"/>
    </row>
    <row r="590" spans="1:8" ht="14.25">
      <c r="A590" s="25" t="s">
        <v>280</v>
      </c>
      <c r="C590" s="22" t="s">
        <v>1829</v>
      </c>
      <c r="F590" s="29">
        <v>1</v>
      </c>
      <c r="H590" s="28"/>
    </row>
    <row r="591" spans="1:8" ht="14.25">
      <c r="A591" s="25" t="s">
        <v>280</v>
      </c>
      <c r="C591" s="22" t="s">
        <v>1830</v>
      </c>
      <c r="F591" s="29">
        <v>1</v>
      </c>
      <c r="H591" s="28"/>
    </row>
    <row r="592" spans="1:8" ht="14.25">
      <c r="A592" s="25" t="s">
        <v>280</v>
      </c>
      <c r="C592" s="22" t="s">
        <v>1831</v>
      </c>
      <c r="F592" s="29">
        <v>1</v>
      </c>
      <c r="H592" s="28"/>
    </row>
    <row r="593" spans="1:8" ht="14.25">
      <c r="A593" s="25" t="s">
        <v>280</v>
      </c>
      <c r="C593" s="22" t="s">
        <v>1832</v>
      </c>
      <c r="F593" s="29">
        <v>1</v>
      </c>
      <c r="H593" s="28"/>
    </row>
    <row r="594" spans="1:8" ht="14.25">
      <c r="A594" s="25" t="s">
        <v>280</v>
      </c>
      <c r="C594" s="22" t="s">
        <v>1833</v>
      </c>
      <c r="F594" s="29">
        <v>1</v>
      </c>
      <c r="H594" s="28"/>
    </row>
    <row r="595" spans="1:8" ht="14.25">
      <c r="A595" s="25" t="s">
        <v>280</v>
      </c>
      <c r="C595" s="22" t="s">
        <v>1834</v>
      </c>
      <c r="F595" s="29">
        <v>1</v>
      </c>
      <c r="H595" s="28"/>
    </row>
    <row r="596" spans="1:8" ht="14.25">
      <c r="A596" s="25" t="s">
        <v>280</v>
      </c>
      <c r="C596" s="22" t="s">
        <v>1835</v>
      </c>
      <c r="F596" s="29">
        <v>1</v>
      </c>
      <c r="H596" s="28"/>
    </row>
    <row r="597" spans="1:8" ht="14.25">
      <c r="A597" s="25" t="s">
        <v>280</v>
      </c>
      <c r="C597" s="22" t="s">
        <v>1836</v>
      </c>
      <c r="F597" s="29">
        <v>1</v>
      </c>
      <c r="H597" s="28"/>
    </row>
    <row r="598" spans="1:8" ht="14.25">
      <c r="A598" s="25" t="s">
        <v>280</v>
      </c>
      <c r="C598" s="22" t="s">
        <v>1837</v>
      </c>
      <c r="F598" s="29">
        <v>1</v>
      </c>
      <c r="H598" s="28"/>
    </row>
    <row r="599" spans="1:8" ht="14.25">
      <c r="A599" s="25" t="s">
        <v>280</v>
      </c>
      <c r="C599" s="22" t="s">
        <v>1838</v>
      </c>
      <c r="F599" s="29">
        <v>1</v>
      </c>
      <c r="H599" s="28"/>
    </row>
    <row r="600" spans="1:8" ht="14.25">
      <c r="A600" s="25" t="s">
        <v>280</v>
      </c>
      <c r="C600" s="22" t="s">
        <v>1839</v>
      </c>
      <c r="F600" s="29">
        <v>1</v>
      </c>
      <c r="H600" s="28"/>
    </row>
    <row r="601" spans="1:8" ht="14.25">
      <c r="A601" s="25" t="s">
        <v>280</v>
      </c>
      <c r="C601" s="22" t="s">
        <v>1842</v>
      </c>
      <c r="F601" s="29">
        <v>1</v>
      </c>
      <c r="H601" s="28"/>
    </row>
    <row r="602" spans="1:8" ht="14.25">
      <c r="A602" s="25" t="s">
        <v>280</v>
      </c>
      <c r="C602" s="22" t="s">
        <v>1843</v>
      </c>
      <c r="F602" s="29">
        <v>1</v>
      </c>
      <c r="H602" s="28"/>
    </row>
    <row r="603" spans="1:8" ht="14.25">
      <c r="A603" s="25" t="s">
        <v>280</v>
      </c>
      <c r="C603" s="22" t="s">
        <v>1845</v>
      </c>
      <c r="F603" s="29">
        <v>1</v>
      </c>
      <c r="H603" s="28"/>
    </row>
    <row r="604" spans="1:8" ht="14.25">
      <c r="A604" s="25" t="s">
        <v>280</v>
      </c>
      <c r="C604" s="22" t="s">
        <v>1846</v>
      </c>
      <c r="F604" s="29">
        <v>1</v>
      </c>
      <c r="H604" s="28"/>
    </row>
    <row r="605" spans="1:8" ht="14.25">
      <c r="A605" s="25" t="s">
        <v>280</v>
      </c>
      <c r="C605" s="22" t="s">
        <v>1849</v>
      </c>
      <c r="F605" s="29">
        <v>1</v>
      </c>
      <c r="H605" s="28"/>
    </row>
    <row r="606" spans="1:8" ht="14.25">
      <c r="A606" s="25" t="s">
        <v>280</v>
      </c>
      <c r="C606" s="22" t="s">
        <v>1850</v>
      </c>
      <c r="F606" s="29">
        <v>1</v>
      </c>
      <c r="H606" s="28"/>
    </row>
    <row r="607" spans="1:8" ht="14.25">
      <c r="A607" s="25" t="s">
        <v>280</v>
      </c>
      <c r="C607" s="22" t="s">
        <v>1851</v>
      </c>
      <c r="F607" s="29">
        <v>1</v>
      </c>
      <c r="H607" s="28"/>
    </row>
    <row r="608" spans="1:8" ht="14.25">
      <c r="A608" s="25" t="s">
        <v>280</v>
      </c>
      <c r="B608" s="18" t="s">
        <v>604</v>
      </c>
      <c r="C608" s="22" t="s">
        <v>1852</v>
      </c>
      <c r="D608" s="25" t="s">
        <v>605</v>
      </c>
      <c r="F608" s="29">
        <v>1</v>
      </c>
      <c r="H608" s="28"/>
    </row>
    <row r="609" spans="1:8" ht="14.25">
      <c r="A609" s="25" t="s">
        <v>280</v>
      </c>
      <c r="B609" s="18" t="s">
        <v>602</v>
      </c>
      <c r="C609" s="22" t="s">
        <v>1853</v>
      </c>
      <c r="D609" s="25" t="s">
        <v>603</v>
      </c>
      <c r="F609" s="29">
        <v>1</v>
      </c>
      <c r="H609" s="28"/>
    </row>
    <row r="610" spans="1:8" ht="14.25">
      <c r="A610" s="25" t="s">
        <v>280</v>
      </c>
      <c r="C610" s="22" t="s">
        <v>1854</v>
      </c>
      <c r="F610" s="29">
        <v>1</v>
      </c>
      <c r="H610" s="28"/>
    </row>
    <row r="611" spans="1:8" ht="14.25">
      <c r="A611" s="25" t="s">
        <v>280</v>
      </c>
      <c r="C611" s="22" t="s">
        <v>1855</v>
      </c>
      <c r="F611" s="29">
        <v>1</v>
      </c>
      <c r="H611" s="28"/>
    </row>
    <row r="612" spans="1:8" ht="14.25">
      <c r="A612" s="25" t="s">
        <v>280</v>
      </c>
      <c r="C612" s="22" t="s">
        <v>1856</v>
      </c>
      <c r="F612" s="29">
        <v>1</v>
      </c>
      <c r="H612" s="28"/>
    </row>
    <row r="613" spans="1:8" ht="14.25">
      <c r="A613" s="25" t="s">
        <v>280</v>
      </c>
      <c r="C613" s="22" t="s">
        <v>1857</v>
      </c>
      <c r="F613" s="29">
        <v>1</v>
      </c>
      <c r="H613" s="28"/>
    </row>
    <row r="614" spans="1:8" ht="14.25">
      <c r="A614" s="25" t="s">
        <v>280</v>
      </c>
      <c r="C614" s="22" t="s">
        <v>1858</v>
      </c>
      <c r="F614" s="29">
        <v>1</v>
      </c>
      <c r="H614" s="28"/>
    </row>
    <row r="615" spans="1:8" ht="14.25">
      <c r="A615" s="25" t="s">
        <v>280</v>
      </c>
      <c r="C615" s="22" t="s">
        <v>1859</v>
      </c>
      <c r="F615" s="29">
        <v>1</v>
      </c>
      <c r="H615" s="28"/>
    </row>
    <row r="616" spans="1:8" ht="14.25">
      <c r="A616" s="25" t="s">
        <v>280</v>
      </c>
      <c r="C616" s="22" t="s">
        <v>1860</v>
      </c>
      <c r="F616" s="29">
        <v>1</v>
      </c>
      <c r="H616" s="28"/>
    </row>
    <row r="617" spans="1:8" ht="14.25">
      <c r="A617" s="25" t="s">
        <v>280</v>
      </c>
      <c r="C617" s="22" t="s">
        <v>1861</v>
      </c>
      <c r="F617" s="29">
        <v>1</v>
      </c>
      <c r="H617" s="28"/>
    </row>
    <row r="618" spans="1:8" ht="14.25">
      <c r="A618" s="25" t="s">
        <v>280</v>
      </c>
      <c r="C618" s="22" t="s">
        <v>1862</v>
      </c>
      <c r="F618" s="29">
        <v>1</v>
      </c>
      <c r="H618" s="28"/>
    </row>
    <row r="619" spans="1:8" ht="14.25">
      <c r="A619" s="25" t="s">
        <v>280</v>
      </c>
      <c r="C619" s="22" t="s">
        <v>1863</v>
      </c>
      <c r="F619" s="29">
        <v>1</v>
      </c>
      <c r="H619" s="28"/>
    </row>
    <row r="620" spans="1:8" ht="14.25">
      <c r="A620" s="25" t="s">
        <v>280</v>
      </c>
      <c r="C620" s="22" t="s">
        <v>1864</v>
      </c>
      <c r="F620" s="29">
        <v>1</v>
      </c>
      <c r="H620" s="28"/>
    </row>
    <row r="621" spans="1:8" ht="14.25">
      <c r="A621" s="25" t="s">
        <v>280</v>
      </c>
      <c r="C621" s="22" t="s">
        <v>1865</v>
      </c>
      <c r="F621" s="29">
        <v>1</v>
      </c>
      <c r="H621" s="28"/>
    </row>
    <row r="622" spans="1:8" ht="14.25">
      <c r="A622" s="25" t="s">
        <v>280</v>
      </c>
      <c r="C622" s="22" t="s">
        <v>1866</v>
      </c>
      <c r="F622" s="29">
        <v>1</v>
      </c>
      <c r="H622" s="28"/>
    </row>
    <row r="623" spans="1:8" ht="14.25">
      <c r="A623" s="25" t="s">
        <v>280</v>
      </c>
      <c r="C623" s="22" t="s">
        <v>1867</v>
      </c>
      <c r="F623" s="29">
        <v>1</v>
      </c>
      <c r="H623" s="28"/>
    </row>
    <row r="624" spans="1:8" ht="14.25">
      <c r="A624" s="25" t="s">
        <v>280</v>
      </c>
      <c r="C624" s="22" t="s">
        <v>1868</v>
      </c>
      <c r="F624" s="29">
        <v>1</v>
      </c>
      <c r="H624" s="28"/>
    </row>
    <row r="625" spans="1:8" ht="14.25">
      <c r="A625" s="25" t="s">
        <v>280</v>
      </c>
      <c r="C625" s="22" t="s">
        <v>1870</v>
      </c>
      <c r="F625" s="29">
        <v>1</v>
      </c>
      <c r="H625" s="28"/>
    </row>
    <row r="626" spans="1:8" ht="14.25">
      <c r="A626" s="25" t="s">
        <v>280</v>
      </c>
      <c r="C626" s="22" t="s">
        <v>1871</v>
      </c>
      <c r="F626" s="29">
        <v>1</v>
      </c>
      <c r="H626" s="28"/>
    </row>
    <row r="627" spans="1:8" ht="14.25">
      <c r="A627" s="25" t="s">
        <v>280</v>
      </c>
      <c r="C627" s="22" t="s">
        <v>1872</v>
      </c>
      <c r="F627" s="29">
        <v>1</v>
      </c>
      <c r="H627" s="28"/>
    </row>
    <row r="628" spans="1:8" ht="14.25">
      <c r="A628" s="25" t="s">
        <v>280</v>
      </c>
      <c r="C628" s="22" t="s">
        <v>1873</v>
      </c>
      <c r="F628" s="29">
        <v>1</v>
      </c>
      <c r="H628" s="28"/>
    </row>
    <row r="629" spans="1:8" ht="14.25">
      <c r="A629" s="25" t="s">
        <v>280</v>
      </c>
      <c r="C629" s="22" t="s">
        <v>1875</v>
      </c>
      <c r="F629" s="29">
        <v>1</v>
      </c>
      <c r="H629" s="28"/>
    </row>
    <row r="630" spans="1:8" ht="14.25">
      <c r="A630" s="25" t="s">
        <v>280</v>
      </c>
      <c r="C630" s="22" t="s">
        <v>1876</v>
      </c>
      <c r="F630" s="29">
        <v>1</v>
      </c>
      <c r="H630" s="28"/>
    </row>
    <row r="631" spans="1:8" ht="14.25">
      <c r="A631" s="25" t="s">
        <v>280</v>
      </c>
      <c r="C631" s="22" t="s">
        <v>1877</v>
      </c>
      <c r="F631" s="29">
        <v>1</v>
      </c>
      <c r="H631" s="28"/>
    </row>
    <row r="632" spans="1:8" ht="14.25">
      <c r="A632" s="25" t="s">
        <v>280</v>
      </c>
      <c r="C632" s="22" t="s">
        <v>1879</v>
      </c>
      <c r="F632" s="29">
        <v>1</v>
      </c>
      <c r="H632" s="28"/>
    </row>
    <row r="633" spans="1:8" ht="14.25">
      <c r="A633" s="25" t="s">
        <v>280</v>
      </c>
      <c r="B633" s="18" t="s">
        <v>633</v>
      </c>
      <c r="C633" s="22" t="s">
        <v>1884</v>
      </c>
      <c r="D633" s="25" t="s">
        <v>634</v>
      </c>
      <c r="F633" s="29">
        <v>1</v>
      </c>
      <c r="H633" s="28"/>
    </row>
    <row r="634" spans="1:8" ht="14.25">
      <c r="A634" s="25" t="s">
        <v>280</v>
      </c>
      <c r="C634" s="22" t="s">
        <v>1885</v>
      </c>
      <c r="F634" s="29">
        <v>1</v>
      </c>
      <c r="H634" s="28"/>
    </row>
    <row r="635" spans="1:8" ht="14.25">
      <c r="A635" s="25" t="s">
        <v>280</v>
      </c>
      <c r="C635" s="22" t="s">
        <v>1888</v>
      </c>
      <c r="F635" s="29">
        <v>1</v>
      </c>
      <c r="H635" s="28"/>
    </row>
    <row r="636" spans="1:8" ht="14.25">
      <c r="A636" s="25" t="s">
        <v>280</v>
      </c>
      <c r="C636" s="22" t="s">
        <v>1889</v>
      </c>
      <c r="F636" s="29">
        <v>1</v>
      </c>
      <c r="H636" s="28"/>
    </row>
    <row r="637" spans="1:8" ht="14.25">
      <c r="A637" s="25" t="s">
        <v>280</v>
      </c>
      <c r="C637" s="22" t="s">
        <v>1892</v>
      </c>
      <c r="F637" s="29">
        <v>1</v>
      </c>
      <c r="H637" s="28"/>
    </row>
    <row r="638" spans="1:8" ht="14.25">
      <c r="A638" s="25" t="s">
        <v>280</v>
      </c>
      <c r="C638" s="22" t="s">
        <v>1893</v>
      </c>
      <c r="F638" s="29">
        <v>1</v>
      </c>
      <c r="H638" s="28"/>
    </row>
    <row r="639" spans="1:8" ht="14.25">
      <c r="A639" s="25" t="s">
        <v>280</v>
      </c>
      <c r="B639" s="18" t="s">
        <v>609</v>
      </c>
      <c r="C639" s="22" t="s">
        <v>1894</v>
      </c>
      <c r="D639" s="25" t="s">
        <v>610</v>
      </c>
      <c r="F639" s="29">
        <v>1</v>
      </c>
      <c r="H639" s="28"/>
    </row>
    <row r="640" spans="1:8" ht="14.25">
      <c r="A640" s="25" t="s">
        <v>280</v>
      </c>
      <c r="C640" s="22" t="s">
        <v>1895</v>
      </c>
      <c r="F640" s="29">
        <v>1</v>
      </c>
      <c r="H640" s="28"/>
    </row>
    <row r="641" spans="1:8" ht="14.25">
      <c r="A641" s="25" t="s">
        <v>280</v>
      </c>
      <c r="C641" s="22" t="s">
        <v>1896</v>
      </c>
      <c r="F641" s="29">
        <v>1</v>
      </c>
      <c r="H641" s="28"/>
    </row>
    <row r="642" spans="1:8" ht="14.25">
      <c r="A642" s="25" t="s">
        <v>280</v>
      </c>
      <c r="C642" s="22" t="s">
        <v>1898</v>
      </c>
      <c r="F642" s="29">
        <v>1</v>
      </c>
      <c r="H642" s="28"/>
    </row>
    <row r="643" spans="1:8" ht="14.25">
      <c r="A643" s="25" t="s">
        <v>280</v>
      </c>
      <c r="C643" s="22" t="s">
        <v>1899</v>
      </c>
      <c r="F643" s="29">
        <v>1</v>
      </c>
      <c r="H643" s="28"/>
    </row>
    <row r="644" spans="1:8" ht="14.25">
      <c r="A644" s="25" t="s">
        <v>280</v>
      </c>
      <c r="C644" s="22" t="s">
        <v>1900</v>
      </c>
      <c r="F644" s="29">
        <v>1</v>
      </c>
      <c r="H644" s="28"/>
    </row>
    <row r="645" spans="1:8" ht="14.25">
      <c r="A645" s="25" t="s">
        <v>280</v>
      </c>
      <c r="C645" s="22" t="s">
        <v>1901</v>
      </c>
      <c r="F645" s="29">
        <v>1</v>
      </c>
      <c r="H645" s="28"/>
    </row>
    <row r="646" spans="1:8" ht="14.25">
      <c r="A646" s="25" t="s">
        <v>280</v>
      </c>
      <c r="C646" s="22" t="s">
        <v>1902</v>
      </c>
      <c r="F646" s="29">
        <v>1</v>
      </c>
      <c r="H646" s="28"/>
    </row>
    <row r="647" spans="1:8" ht="14.25">
      <c r="A647" s="25" t="s">
        <v>280</v>
      </c>
      <c r="C647" s="22" t="s">
        <v>1903</v>
      </c>
      <c r="F647" s="29">
        <v>1</v>
      </c>
      <c r="H647" s="28"/>
    </row>
    <row r="648" spans="1:8" ht="14.25">
      <c r="A648" s="25" t="s">
        <v>280</v>
      </c>
      <c r="C648" s="22" t="s">
        <v>1906</v>
      </c>
      <c r="F648" s="29">
        <v>1</v>
      </c>
      <c r="H648" s="28"/>
    </row>
    <row r="649" spans="1:8" ht="14.25">
      <c r="A649" s="25" t="s">
        <v>280</v>
      </c>
      <c r="C649" s="22" t="s">
        <v>1907</v>
      </c>
      <c r="F649" s="29">
        <v>1</v>
      </c>
      <c r="H649" s="28"/>
    </row>
    <row r="650" spans="1:8" ht="14.25">
      <c r="A650" s="25" t="s">
        <v>280</v>
      </c>
      <c r="C650" s="22" t="s">
        <v>1908</v>
      </c>
      <c r="F650" s="29">
        <v>1</v>
      </c>
      <c r="H650" s="28"/>
    </row>
    <row r="651" spans="1:8" ht="14.25">
      <c r="A651" s="25" t="s">
        <v>280</v>
      </c>
      <c r="C651" s="22" t="s">
        <v>1910</v>
      </c>
      <c r="F651" s="29">
        <v>1</v>
      </c>
      <c r="H651" s="28"/>
    </row>
    <row r="652" spans="1:8" ht="14.25">
      <c r="A652" s="25" t="s">
        <v>280</v>
      </c>
      <c r="B652" s="18" t="s">
        <v>644</v>
      </c>
      <c r="C652" s="22" t="s">
        <v>1911</v>
      </c>
      <c r="D652" s="25" t="s">
        <v>635</v>
      </c>
      <c r="F652" s="29">
        <v>1</v>
      </c>
      <c r="H652" s="28"/>
    </row>
    <row r="653" spans="1:8" ht="14.25">
      <c r="A653" s="25" t="s">
        <v>280</v>
      </c>
      <c r="C653" s="22" t="s">
        <v>1912</v>
      </c>
      <c r="F653" s="29">
        <v>1</v>
      </c>
      <c r="H653" s="28"/>
    </row>
    <row r="654" spans="1:8" ht="14.25">
      <c r="A654" s="25" t="s">
        <v>280</v>
      </c>
      <c r="C654" s="22" t="s">
        <v>1913</v>
      </c>
      <c r="F654" s="29">
        <v>1</v>
      </c>
      <c r="H654" s="28"/>
    </row>
    <row r="655" spans="1:8" ht="14.25">
      <c r="A655" s="25" t="s">
        <v>280</v>
      </c>
      <c r="C655" s="22" t="s">
        <v>1914</v>
      </c>
      <c r="F655" s="29">
        <v>1</v>
      </c>
      <c r="H655" s="28"/>
    </row>
    <row r="656" spans="1:8" ht="14.25">
      <c r="A656" s="25" t="s">
        <v>280</v>
      </c>
      <c r="C656" s="22" t="s">
        <v>1915</v>
      </c>
      <c r="F656" s="29">
        <v>1</v>
      </c>
      <c r="H656" s="28"/>
    </row>
    <row r="657" spans="1:8" ht="14.25">
      <c r="A657" s="25" t="s">
        <v>280</v>
      </c>
      <c r="C657" s="22" t="s">
        <v>1917</v>
      </c>
      <c r="F657" s="29">
        <v>1</v>
      </c>
      <c r="H657" s="28"/>
    </row>
    <row r="658" spans="1:8" ht="14.25">
      <c r="A658" s="25" t="s">
        <v>280</v>
      </c>
      <c r="C658" s="22" t="s">
        <v>1918</v>
      </c>
      <c r="F658" s="29">
        <v>1</v>
      </c>
      <c r="H658" s="28"/>
    </row>
    <row r="659" spans="1:8" ht="14.25">
      <c r="A659" s="25" t="s">
        <v>280</v>
      </c>
      <c r="C659" s="22" t="s">
        <v>1919</v>
      </c>
      <c r="F659" s="29">
        <v>1</v>
      </c>
      <c r="H659" s="28"/>
    </row>
    <row r="660" spans="1:8" ht="14.25">
      <c r="A660" s="25" t="s">
        <v>280</v>
      </c>
      <c r="C660" s="22" t="s">
        <v>1922</v>
      </c>
      <c r="F660" s="29">
        <v>1</v>
      </c>
      <c r="H660" s="28"/>
    </row>
    <row r="661" spans="1:8" ht="14.25">
      <c r="A661" s="25" t="s">
        <v>280</v>
      </c>
      <c r="C661" s="22" t="s">
        <v>1923</v>
      </c>
      <c r="F661" s="29">
        <v>1</v>
      </c>
      <c r="H661" s="28"/>
    </row>
    <row r="662" spans="1:8" ht="14.25">
      <c r="A662" s="25" t="s">
        <v>280</v>
      </c>
      <c r="C662" s="22" t="s">
        <v>1924</v>
      </c>
      <c r="F662" s="29">
        <v>1</v>
      </c>
      <c r="H662" s="28"/>
    </row>
    <row r="663" spans="1:8" ht="14.25">
      <c r="A663" s="25" t="s">
        <v>280</v>
      </c>
      <c r="C663" s="22" t="s">
        <v>1925</v>
      </c>
      <c r="F663" s="29">
        <v>1</v>
      </c>
      <c r="H663" s="28"/>
    </row>
    <row r="664" spans="1:8" ht="14.25">
      <c r="A664" s="25" t="s">
        <v>280</v>
      </c>
      <c r="B664" s="18" t="s">
        <v>2863</v>
      </c>
      <c r="C664" s="22" t="s">
        <v>1927</v>
      </c>
      <c r="D664" s="25" t="s">
        <v>356</v>
      </c>
      <c r="F664" s="29">
        <v>1</v>
      </c>
      <c r="H664" s="28"/>
    </row>
    <row r="665" spans="1:8" ht="14.25">
      <c r="A665" s="25" t="s">
        <v>280</v>
      </c>
      <c r="C665" s="22" t="s">
        <v>1928</v>
      </c>
      <c r="F665" s="29">
        <v>1</v>
      </c>
      <c r="H665" s="28"/>
    </row>
    <row r="666" spans="1:8" ht="14.25">
      <c r="A666" s="25" t="s">
        <v>280</v>
      </c>
      <c r="C666" s="22" t="s">
        <v>1929</v>
      </c>
      <c r="F666" s="29">
        <v>1</v>
      </c>
      <c r="H666" s="28"/>
    </row>
    <row r="667" spans="1:8" ht="14.25">
      <c r="A667" s="25" t="s">
        <v>280</v>
      </c>
      <c r="C667" s="22" t="s">
        <v>1930</v>
      </c>
      <c r="F667" s="29">
        <v>1</v>
      </c>
      <c r="H667" s="28"/>
    </row>
    <row r="668" spans="1:8" ht="14.25">
      <c r="A668" s="25" t="s">
        <v>280</v>
      </c>
      <c r="C668" s="22" t="s">
        <v>1931</v>
      </c>
      <c r="F668" s="29">
        <v>1</v>
      </c>
      <c r="H668" s="28"/>
    </row>
    <row r="669" spans="1:8" ht="14.25">
      <c r="A669" s="25" t="s">
        <v>280</v>
      </c>
      <c r="C669" s="22" t="s">
        <v>1932</v>
      </c>
      <c r="F669" s="29">
        <v>1</v>
      </c>
      <c r="H669" s="28"/>
    </row>
    <row r="670" spans="1:8" ht="14.25">
      <c r="A670" s="25" t="s">
        <v>280</v>
      </c>
      <c r="C670" s="22" t="s">
        <v>1933</v>
      </c>
      <c r="F670" s="29">
        <v>1</v>
      </c>
      <c r="H670" s="28"/>
    </row>
    <row r="671" spans="1:8" ht="14.25">
      <c r="A671" s="25" t="s">
        <v>280</v>
      </c>
      <c r="C671" s="22" t="s">
        <v>1935</v>
      </c>
      <c r="F671" s="29">
        <v>1</v>
      </c>
      <c r="H671" s="28"/>
    </row>
    <row r="672" spans="1:8" ht="14.25">
      <c r="A672" s="25" t="s">
        <v>280</v>
      </c>
      <c r="C672" s="22" t="s">
        <v>1936</v>
      </c>
      <c r="F672" s="29">
        <v>1</v>
      </c>
      <c r="H672" s="28"/>
    </row>
    <row r="673" spans="1:8" ht="14.25">
      <c r="A673" s="25" t="s">
        <v>280</v>
      </c>
      <c r="C673" s="22" t="s">
        <v>1937</v>
      </c>
      <c r="F673" s="29">
        <v>1</v>
      </c>
      <c r="H673" s="28"/>
    </row>
    <row r="674" spans="1:8" ht="14.25">
      <c r="A674" s="25" t="s">
        <v>280</v>
      </c>
      <c r="C674" s="22" t="s">
        <v>1939</v>
      </c>
      <c r="F674" s="29">
        <v>1</v>
      </c>
      <c r="H674" s="28"/>
    </row>
    <row r="675" spans="1:8" ht="14.25">
      <c r="A675" s="25" t="s">
        <v>280</v>
      </c>
      <c r="C675" s="22" t="s">
        <v>1940</v>
      </c>
      <c r="F675" s="29">
        <v>1</v>
      </c>
      <c r="H675" s="28"/>
    </row>
    <row r="676" spans="1:8" ht="14.25">
      <c r="A676" s="25" t="s">
        <v>280</v>
      </c>
      <c r="C676" s="22" t="s">
        <v>1941</v>
      </c>
      <c r="F676" s="29">
        <v>1</v>
      </c>
      <c r="H676" s="28"/>
    </row>
    <row r="677" spans="1:8" ht="14.25">
      <c r="A677" s="25" t="s">
        <v>280</v>
      </c>
      <c r="C677" s="22" t="s">
        <v>1942</v>
      </c>
      <c r="F677" s="29">
        <v>1</v>
      </c>
      <c r="H677" s="28"/>
    </row>
    <row r="678" spans="1:8" ht="14.25">
      <c r="A678" s="25" t="s">
        <v>280</v>
      </c>
      <c r="C678" s="22" t="s">
        <v>1943</v>
      </c>
      <c r="F678" s="29">
        <v>1</v>
      </c>
      <c r="H678" s="28"/>
    </row>
    <row r="679" spans="1:8" ht="14.25">
      <c r="A679" s="25" t="s">
        <v>280</v>
      </c>
      <c r="C679" s="22" t="s">
        <v>1944</v>
      </c>
      <c r="F679" s="29">
        <v>1</v>
      </c>
      <c r="H679" s="28"/>
    </row>
    <row r="680" spans="1:8" ht="14.25">
      <c r="A680" s="25" t="s">
        <v>280</v>
      </c>
      <c r="C680" s="22" t="s">
        <v>1945</v>
      </c>
      <c r="F680" s="29">
        <v>1</v>
      </c>
      <c r="H680" s="28"/>
    </row>
    <row r="681" spans="1:8" ht="14.25">
      <c r="A681" s="25" t="s">
        <v>280</v>
      </c>
      <c r="C681" s="22" t="s">
        <v>1947</v>
      </c>
      <c r="F681" s="29">
        <v>1</v>
      </c>
      <c r="H681" s="28"/>
    </row>
    <row r="682" spans="1:8" ht="14.25">
      <c r="A682" s="25" t="s">
        <v>280</v>
      </c>
      <c r="C682" s="22" t="s">
        <v>1948</v>
      </c>
      <c r="F682" s="29">
        <v>1</v>
      </c>
      <c r="H682" s="28"/>
    </row>
    <row r="683" spans="1:8" ht="14.25">
      <c r="A683" s="25" t="s">
        <v>280</v>
      </c>
      <c r="C683" s="22" t="s">
        <v>1950</v>
      </c>
      <c r="F683" s="29">
        <v>1</v>
      </c>
      <c r="H683" s="28"/>
    </row>
    <row r="684" spans="1:8" ht="14.25">
      <c r="A684" s="25" t="s">
        <v>280</v>
      </c>
      <c r="C684" s="22" t="s">
        <v>1952</v>
      </c>
      <c r="F684" s="29">
        <v>1</v>
      </c>
      <c r="H684" s="28"/>
    </row>
    <row r="685" spans="1:8" ht="14.25">
      <c r="A685" s="25" t="s">
        <v>280</v>
      </c>
      <c r="C685" s="22" t="s">
        <v>1953</v>
      </c>
      <c r="F685" s="29">
        <v>1</v>
      </c>
      <c r="H685" s="28"/>
    </row>
    <row r="686" spans="1:8" ht="14.25">
      <c r="A686" s="25" t="s">
        <v>280</v>
      </c>
      <c r="C686" s="22" t="s">
        <v>1954</v>
      </c>
      <c r="F686" s="29">
        <v>1</v>
      </c>
      <c r="H686" s="28"/>
    </row>
    <row r="687" spans="1:8" ht="14.25">
      <c r="A687" s="25" t="s">
        <v>280</v>
      </c>
      <c r="C687" s="22" t="s">
        <v>1955</v>
      </c>
      <c r="F687" s="29">
        <v>1</v>
      </c>
      <c r="H687" s="28"/>
    </row>
    <row r="688" spans="1:8" ht="14.25">
      <c r="A688" s="25" t="s">
        <v>280</v>
      </c>
      <c r="C688" s="22" t="s">
        <v>1956</v>
      </c>
      <c r="F688" s="29">
        <v>1</v>
      </c>
      <c r="H688" s="28"/>
    </row>
    <row r="689" spans="1:8" ht="14.25">
      <c r="A689" s="25" t="s">
        <v>280</v>
      </c>
      <c r="C689" s="22" t="s">
        <v>1957</v>
      </c>
      <c r="F689" s="29">
        <v>1</v>
      </c>
      <c r="H689" s="28"/>
    </row>
    <row r="690" spans="1:8" ht="14.25">
      <c r="A690" s="25" t="s">
        <v>280</v>
      </c>
      <c r="C690" s="22" t="s">
        <v>1958</v>
      </c>
      <c r="F690" s="29">
        <v>1</v>
      </c>
      <c r="H690" s="28"/>
    </row>
    <row r="691" spans="1:8" ht="14.25">
      <c r="A691" s="25" t="s">
        <v>280</v>
      </c>
      <c r="C691" s="22" t="s">
        <v>1959</v>
      </c>
      <c r="F691" s="29">
        <v>1</v>
      </c>
      <c r="H691" s="28"/>
    </row>
    <row r="692" spans="1:8" ht="14.25">
      <c r="A692" s="25" t="s">
        <v>280</v>
      </c>
      <c r="C692" s="22" t="s">
        <v>1961</v>
      </c>
      <c r="F692" s="29">
        <v>1</v>
      </c>
      <c r="H692" s="28"/>
    </row>
    <row r="693" spans="1:8" ht="14.25">
      <c r="A693" s="25" t="s">
        <v>280</v>
      </c>
      <c r="C693" s="22" t="s">
        <v>1962</v>
      </c>
      <c r="F693" s="29">
        <v>1</v>
      </c>
      <c r="H693" s="28"/>
    </row>
    <row r="694" spans="1:8" ht="14.25">
      <c r="A694" s="25" t="s">
        <v>280</v>
      </c>
      <c r="C694" s="22" t="s">
        <v>1963</v>
      </c>
      <c r="F694" s="29">
        <v>1</v>
      </c>
      <c r="H694" s="28"/>
    </row>
    <row r="695" spans="1:8" ht="14.25">
      <c r="A695" s="25" t="s">
        <v>280</v>
      </c>
      <c r="C695" s="22" t="s">
        <v>1964</v>
      </c>
      <c r="F695" s="29">
        <v>1</v>
      </c>
      <c r="H695" s="28"/>
    </row>
    <row r="696" spans="1:8" ht="14.25">
      <c r="A696" s="25" t="s">
        <v>280</v>
      </c>
      <c r="C696" s="22" t="s">
        <v>1965</v>
      </c>
      <c r="F696" s="29">
        <v>1</v>
      </c>
      <c r="H696" s="28"/>
    </row>
    <row r="697" spans="1:8" ht="14.25">
      <c r="A697" s="25" t="s">
        <v>280</v>
      </c>
      <c r="C697" s="22" t="s">
        <v>1967</v>
      </c>
      <c r="F697" s="29">
        <v>1</v>
      </c>
      <c r="H697" s="28"/>
    </row>
    <row r="698" spans="1:8" ht="14.25">
      <c r="A698" s="25" t="s">
        <v>280</v>
      </c>
      <c r="C698" s="22" t="s">
        <v>1968</v>
      </c>
      <c r="F698" s="29">
        <v>1</v>
      </c>
      <c r="H698" s="28"/>
    </row>
    <row r="699" spans="1:8" ht="14.25">
      <c r="A699" s="25" t="s">
        <v>280</v>
      </c>
      <c r="C699" s="22" t="s">
        <v>1969</v>
      </c>
      <c r="F699" s="29">
        <v>1</v>
      </c>
      <c r="H699" s="28"/>
    </row>
    <row r="700" spans="1:8" ht="14.25">
      <c r="A700" s="25" t="s">
        <v>280</v>
      </c>
      <c r="C700" s="22" t="s">
        <v>1971</v>
      </c>
      <c r="F700" s="29">
        <v>1</v>
      </c>
      <c r="H700" s="28"/>
    </row>
    <row r="701" spans="1:8" ht="14.25">
      <c r="A701" s="25" t="s">
        <v>280</v>
      </c>
      <c r="C701" s="22" t="s">
        <v>1973</v>
      </c>
      <c r="F701" s="29">
        <v>1</v>
      </c>
      <c r="H701" s="28"/>
    </row>
    <row r="702" spans="1:8" ht="14.25">
      <c r="A702" s="25" t="s">
        <v>280</v>
      </c>
      <c r="C702" s="22" t="s">
        <v>1976</v>
      </c>
      <c r="F702" s="29">
        <v>1</v>
      </c>
      <c r="H702" s="28"/>
    </row>
    <row r="703" spans="1:8" ht="14.25">
      <c r="A703" s="25" t="s">
        <v>280</v>
      </c>
      <c r="C703" s="22" t="s">
        <v>1977</v>
      </c>
      <c r="F703" s="29">
        <v>1</v>
      </c>
      <c r="H703" s="28"/>
    </row>
    <row r="704" spans="1:8" ht="14.25">
      <c r="A704" s="25" t="s">
        <v>280</v>
      </c>
      <c r="C704" s="22" t="s">
        <v>1979</v>
      </c>
      <c r="F704" s="29">
        <v>1</v>
      </c>
      <c r="H704" s="28"/>
    </row>
    <row r="705" spans="1:8" ht="14.25">
      <c r="A705" s="25" t="s">
        <v>280</v>
      </c>
      <c r="C705" s="22" t="s">
        <v>1980</v>
      </c>
      <c r="F705" s="29">
        <v>1</v>
      </c>
      <c r="H705" s="28"/>
    </row>
    <row r="706" spans="1:8" ht="14.25">
      <c r="A706" s="25" t="s">
        <v>280</v>
      </c>
      <c r="C706" s="22" t="s">
        <v>1981</v>
      </c>
      <c r="F706" s="29">
        <v>1</v>
      </c>
      <c r="H706" s="28"/>
    </row>
    <row r="707" spans="1:8" ht="14.25">
      <c r="A707" s="25" t="s">
        <v>280</v>
      </c>
      <c r="C707" s="22" t="s">
        <v>1982</v>
      </c>
      <c r="F707" s="29">
        <v>1</v>
      </c>
      <c r="H707" s="28"/>
    </row>
    <row r="708" spans="1:8" ht="14.25">
      <c r="A708" s="25" t="s">
        <v>280</v>
      </c>
      <c r="C708" s="22" t="s">
        <v>1983</v>
      </c>
      <c r="F708" s="29">
        <v>1</v>
      </c>
      <c r="H708" s="28"/>
    </row>
    <row r="709" spans="1:8" ht="14.25">
      <c r="A709" s="25" t="s">
        <v>280</v>
      </c>
      <c r="B709" s="18" t="s">
        <v>2862</v>
      </c>
      <c r="C709" s="22" t="s">
        <v>1984</v>
      </c>
      <c r="D709" s="25" t="s">
        <v>345</v>
      </c>
      <c r="F709" s="29">
        <v>1</v>
      </c>
      <c r="H709" s="28"/>
    </row>
    <row r="710" spans="1:8" ht="14.25">
      <c r="A710" s="25" t="s">
        <v>280</v>
      </c>
      <c r="C710" s="22" t="s">
        <v>1985</v>
      </c>
      <c r="F710" s="29">
        <v>1</v>
      </c>
      <c r="H710" s="28"/>
    </row>
    <row r="711" spans="1:8" ht="14.25">
      <c r="A711" s="25" t="s">
        <v>280</v>
      </c>
      <c r="C711" s="22" t="s">
        <v>1986</v>
      </c>
      <c r="F711" s="29">
        <v>1</v>
      </c>
      <c r="H711" s="28"/>
    </row>
    <row r="712" spans="1:8" ht="14.25">
      <c r="A712" s="25" t="s">
        <v>280</v>
      </c>
      <c r="C712" s="22" t="s">
        <v>1988</v>
      </c>
      <c r="F712" s="29">
        <v>1</v>
      </c>
      <c r="H712" s="28"/>
    </row>
    <row r="713" spans="1:8" ht="14.25">
      <c r="A713" s="25" t="s">
        <v>280</v>
      </c>
      <c r="B713" s="18" t="s">
        <v>2861</v>
      </c>
      <c r="C713" s="22" t="s">
        <v>1990</v>
      </c>
      <c r="D713" s="25" t="s">
        <v>635</v>
      </c>
      <c r="F713" s="29">
        <v>1</v>
      </c>
      <c r="H713" s="28"/>
    </row>
    <row r="714" spans="1:8" ht="14.25">
      <c r="A714" s="25" t="s">
        <v>280</v>
      </c>
      <c r="C714" s="22" t="s">
        <v>1991</v>
      </c>
      <c r="F714" s="29">
        <v>1</v>
      </c>
      <c r="H714" s="28"/>
    </row>
    <row r="715" spans="1:8" ht="14.25">
      <c r="A715" s="25" t="s">
        <v>280</v>
      </c>
      <c r="C715" s="22" t="s">
        <v>1993</v>
      </c>
      <c r="F715" s="29">
        <v>1</v>
      </c>
      <c r="H715" s="28"/>
    </row>
    <row r="716" spans="1:8" ht="14.25">
      <c r="A716" s="25" t="s">
        <v>280</v>
      </c>
      <c r="C716" s="22" t="s">
        <v>1994</v>
      </c>
      <c r="F716" s="29">
        <v>1</v>
      </c>
      <c r="H716" s="28"/>
    </row>
    <row r="717" spans="1:8" ht="14.25">
      <c r="A717" s="25" t="s">
        <v>280</v>
      </c>
      <c r="C717" s="22" t="s">
        <v>1995</v>
      </c>
      <c r="F717" s="29">
        <v>1</v>
      </c>
      <c r="H717" s="28"/>
    </row>
    <row r="718" spans="1:8" ht="14.25">
      <c r="A718" s="25" t="s">
        <v>280</v>
      </c>
      <c r="C718" s="22" t="s">
        <v>285</v>
      </c>
      <c r="F718" s="29">
        <v>1</v>
      </c>
      <c r="H718" s="28"/>
    </row>
    <row r="719" spans="1:8" ht="14.25">
      <c r="A719" s="25" t="s">
        <v>280</v>
      </c>
      <c r="C719" s="22" t="s">
        <v>1996</v>
      </c>
      <c r="F719" s="29">
        <v>1</v>
      </c>
      <c r="H719" s="28"/>
    </row>
    <row r="720" spans="1:8" ht="14.25">
      <c r="A720" s="25" t="s">
        <v>280</v>
      </c>
      <c r="C720" s="22" t="s">
        <v>1997</v>
      </c>
      <c r="F720" s="29">
        <v>1</v>
      </c>
      <c r="H720" s="28"/>
    </row>
    <row r="721" spans="1:8" ht="14.25">
      <c r="A721" s="25" t="s">
        <v>280</v>
      </c>
      <c r="C721" s="22" t="s">
        <v>1998</v>
      </c>
      <c r="F721" s="29">
        <v>1</v>
      </c>
      <c r="H721" s="28"/>
    </row>
    <row r="722" spans="1:8" ht="14.25">
      <c r="A722" s="25" t="s">
        <v>280</v>
      </c>
      <c r="C722" s="22" t="s">
        <v>1999</v>
      </c>
      <c r="F722" s="29">
        <v>1</v>
      </c>
      <c r="H722" s="28"/>
    </row>
    <row r="723" spans="1:8" ht="14.25">
      <c r="A723" s="25" t="s">
        <v>280</v>
      </c>
      <c r="C723" s="22" t="s">
        <v>2000</v>
      </c>
      <c r="F723" s="29">
        <v>1</v>
      </c>
      <c r="H723" s="28"/>
    </row>
    <row r="724" spans="1:8" ht="14.25">
      <c r="A724" s="25" t="s">
        <v>280</v>
      </c>
      <c r="C724" s="22" t="s">
        <v>2002</v>
      </c>
      <c r="F724" s="29">
        <v>1</v>
      </c>
      <c r="H724" s="28"/>
    </row>
    <row r="725" spans="1:8" ht="14.25">
      <c r="A725" s="25" t="s">
        <v>280</v>
      </c>
      <c r="C725" s="22" t="s">
        <v>2003</v>
      </c>
      <c r="F725" s="29">
        <v>1</v>
      </c>
      <c r="H725" s="28"/>
    </row>
    <row r="726" spans="1:8" ht="14.25">
      <c r="A726" s="25" t="s">
        <v>280</v>
      </c>
      <c r="C726" s="22" t="s">
        <v>2006</v>
      </c>
      <c r="F726" s="29">
        <v>1</v>
      </c>
      <c r="H726" s="28"/>
    </row>
    <row r="727" spans="1:8" ht="14.25">
      <c r="A727" s="25" t="s">
        <v>280</v>
      </c>
      <c r="C727" s="22" t="s">
        <v>2007</v>
      </c>
      <c r="D727" s="25" t="s">
        <v>387</v>
      </c>
      <c r="F727" s="29">
        <v>1</v>
      </c>
      <c r="H727" s="28"/>
    </row>
    <row r="728" spans="1:8" ht="14.25">
      <c r="A728" s="25" t="s">
        <v>280</v>
      </c>
      <c r="C728" s="22" t="s">
        <v>2008</v>
      </c>
      <c r="F728" s="29">
        <v>1</v>
      </c>
      <c r="H728" s="28"/>
    </row>
    <row r="729" spans="1:8" ht="14.25">
      <c r="A729" s="25" t="s">
        <v>280</v>
      </c>
      <c r="C729" s="22" t="s">
        <v>2009</v>
      </c>
      <c r="F729" s="29">
        <v>1</v>
      </c>
      <c r="H729" s="28"/>
    </row>
    <row r="730" spans="1:8" ht="14.25">
      <c r="A730" s="25" t="s">
        <v>280</v>
      </c>
      <c r="C730" s="22" t="s">
        <v>2012</v>
      </c>
      <c r="F730" s="29">
        <v>1</v>
      </c>
      <c r="H730" s="28"/>
    </row>
    <row r="731" spans="1:8" ht="14.25">
      <c r="A731" s="25" t="s">
        <v>280</v>
      </c>
      <c r="C731" s="22" t="s">
        <v>2013</v>
      </c>
      <c r="F731" s="29">
        <v>1</v>
      </c>
      <c r="H731" s="28"/>
    </row>
    <row r="732" spans="1:8" ht="14.25">
      <c r="A732" s="25" t="s">
        <v>280</v>
      </c>
      <c r="C732" s="22" t="s">
        <v>2015</v>
      </c>
      <c r="F732" s="29">
        <v>1</v>
      </c>
      <c r="H732" s="28"/>
    </row>
    <row r="733" spans="1:8" ht="14.25">
      <c r="A733" s="25" t="s">
        <v>280</v>
      </c>
      <c r="C733" s="22" t="s">
        <v>2016</v>
      </c>
      <c r="F733" s="29">
        <v>1</v>
      </c>
      <c r="H733" s="28"/>
    </row>
    <row r="734" spans="1:8" ht="14.25">
      <c r="A734" s="25" t="s">
        <v>280</v>
      </c>
      <c r="C734" s="22" t="s">
        <v>2017</v>
      </c>
      <c r="F734" s="29">
        <v>1</v>
      </c>
      <c r="H734" s="28"/>
    </row>
    <row r="735" spans="1:8" ht="14.25">
      <c r="A735" s="25" t="s">
        <v>280</v>
      </c>
      <c r="C735" s="22" t="s">
        <v>2018</v>
      </c>
      <c r="F735" s="29">
        <v>1</v>
      </c>
      <c r="H735" s="28"/>
    </row>
    <row r="736" spans="1:8" ht="14.25">
      <c r="A736" s="25" t="s">
        <v>280</v>
      </c>
      <c r="C736" s="22" t="s">
        <v>2019</v>
      </c>
      <c r="F736" s="29">
        <v>1</v>
      </c>
      <c r="H736" s="28"/>
    </row>
    <row r="737" spans="1:8" ht="14.25">
      <c r="A737" s="25" t="s">
        <v>280</v>
      </c>
      <c r="C737" s="22" t="s">
        <v>2020</v>
      </c>
      <c r="F737" s="29">
        <v>1</v>
      </c>
      <c r="H737" s="28"/>
    </row>
    <row r="738" spans="1:8" ht="14.25">
      <c r="A738" s="25" t="s">
        <v>280</v>
      </c>
      <c r="C738" s="22" t="s">
        <v>2021</v>
      </c>
      <c r="F738" s="29">
        <v>1</v>
      </c>
      <c r="H738" s="28"/>
    </row>
    <row r="739" spans="1:8" ht="14.25">
      <c r="A739" s="25" t="s">
        <v>280</v>
      </c>
      <c r="C739" s="22" t="s">
        <v>2022</v>
      </c>
      <c r="F739" s="29">
        <v>1</v>
      </c>
      <c r="H739" s="28"/>
    </row>
    <row r="740" spans="1:8" ht="14.25">
      <c r="A740" s="25" t="s">
        <v>280</v>
      </c>
      <c r="C740" s="22" t="s">
        <v>2023</v>
      </c>
      <c r="F740" s="29">
        <v>1</v>
      </c>
      <c r="H740" s="28"/>
    </row>
    <row r="741" spans="1:8" ht="14.25">
      <c r="A741" s="25" t="s">
        <v>280</v>
      </c>
      <c r="C741" s="22" t="s">
        <v>2024</v>
      </c>
      <c r="F741" s="29">
        <v>1</v>
      </c>
      <c r="H741" s="28"/>
    </row>
    <row r="742" spans="1:8" ht="14.25">
      <c r="A742" s="25" t="s">
        <v>280</v>
      </c>
      <c r="B742" s="18" t="s">
        <v>630</v>
      </c>
      <c r="C742" s="22" t="s">
        <v>2026</v>
      </c>
      <c r="D742" s="25" t="s">
        <v>292</v>
      </c>
      <c r="F742" s="29">
        <v>1</v>
      </c>
      <c r="H742" s="28"/>
    </row>
    <row r="743" spans="1:8" ht="14.25">
      <c r="A743" s="25" t="s">
        <v>280</v>
      </c>
      <c r="C743" s="22" t="s">
        <v>2027</v>
      </c>
      <c r="F743" s="29">
        <v>1</v>
      </c>
      <c r="H743" s="28"/>
    </row>
    <row r="744" spans="1:8" ht="14.25">
      <c r="A744" s="25" t="s">
        <v>280</v>
      </c>
      <c r="C744" s="22" t="s">
        <v>2029</v>
      </c>
      <c r="F744" s="29">
        <v>1</v>
      </c>
      <c r="H744" s="28"/>
    </row>
    <row r="745" spans="1:8" ht="14.25">
      <c r="A745" s="25" t="s">
        <v>280</v>
      </c>
      <c r="C745" s="22" t="s">
        <v>2030</v>
      </c>
      <c r="F745" s="29">
        <v>1</v>
      </c>
      <c r="H745" s="28"/>
    </row>
    <row r="746" spans="1:8" ht="14.25">
      <c r="A746" s="25" t="s">
        <v>280</v>
      </c>
      <c r="C746" s="22" t="s">
        <v>2031</v>
      </c>
      <c r="F746" s="29">
        <v>1</v>
      </c>
      <c r="H746" s="28"/>
    </row>
    <row r="747" spans="1:8" ht="14.25">
      <c r="A747" s="25" t="s">
        <v>280</v>
      </c>
      <c r="C747" s="22" t="s">
        <v>2032</v>
      </c>
      <c r="F747" s="29">
        <v>1</v>
      </c>
      <c r="H747" s="28"/>
    </row>
    <row r="748" spans="1:8" ht="14.25">
      <c r="A748" s="25" t="s">
        <v>280</v>
      </c>
      <c r="C748" s="22" t="s">
        <v>2033</v>
      </c>
      <c r="F748" s="29">
        <v>1</v>
      </c>
      <c r="H748" s="28"/>
    </row>
    <row r="749" spans="1:8" ht="14.25">
      <c r="A749" s="25" t="s">
        <v>280</v>
      </c>
      <c r="C749" s="22" t="s">
        <v>2034</v>
      </c>
      <c r="F749" s="29">
        <v>1</v>
      </c>
      <c r="H749" s="28"/>
    </row>
    <row r="750" spans="1:8" ht="14.25">
      <c r="A750" s="25" t="s">
        <v>280</v>
      </c>
      <c r="C750" s="22" t="s">
        <v>2035</v>
      </c>
      <c r="F750" s="29">
        <v>1</v>
      </c>
      <c r="H750" s="28"/>
    </row>
    <row r="751" spans="1:8" ht="14.25">
      <c r="A751" s="25" t="s">
        <v>280</v>
      </c>
      <c r="C751" s="22" t="s">
        <v>2036</v>
      </c>
      <c r="F751" s="29">
        <v>1</v>
      </c>
      <c r="H751" s="28"/>
    </row>
    <row r="752" spans="1:8" ht="14.25">
      <c r="A752" s="25" t="s">
        <v>280</v>
      </c>
      <c r="C752" s="22" t="s">
        <v>2037</v>
      </c>
      <c r="F752" s="29">
        <v>1</v>
      </c>
      <c r="H752" s="28"/>
    </row>
    <row r="753" spans="1:8" ht="14.25">
      <c r="A753" s="25" t="s">
        <v>280</v>
      </c>
      <c r="C753" s="22" t="s">
        <v>2038</v>
      </c>
      <c r="F753" s="29">
        <v>1</v>
      </c>
      <c r="H753" s="28"/>
    </row>
    <row r="754" spans="1:8" ht="14.25">
      <c r="A754" s="25" t="s">
        <v>280</v>
      </c>
      <c r="C754" s="22" t="s">
        <v>2039</v>
      </c>
      <c r="F754" s="29">
        <v>1</v>
      </c>
      <c r="H754" s="28"/>
    </row>
    <row r="755" spans="1:8" ht="14.25">
      <c r="A755" s="25" t="s">
        <v>280</v>
      </c>
      <c r="C755" s="22" t="s">
        <v>2041</v>
      </c>
      <c r="F755" s="29">
        <v>1</v>
      </c>
      <c r="H755" s="28"/>
    </row>
    <row r="756" spans="1:8" ht="14.25">
      <c r="A756" s="25" t="s">
        <v>280</v>
      </c>
      <c r="C756" s="22" t="s">
        <v>2042</v>
      </c>
      <c r="F756" s="29">
        <v>1</v>
      </c>
      <c r="H756" s="28"/>
    </row>
    <row r="757" spans="1:8" ht="14.25">
      <c r="A757" s="25" t="s">
        <v>280</v>
      </c>
      <c r="C757" s="22" t="s">
        <v>2043</v>
      </c>
      <c r="F757" s="29">
        <v>1</v>
      </c>
      <c r="H757" s="28"/>
    </row>
    <row r="758" spans="1:8" ht="14.25">
      <c r="A758" s="25" t="s">
        <v>280</v>
      </c>
      <c r="C758" s="22" t="s">
        <v>2044</v>
      </c>
      <c r="F758" s="29">
        <v>1</v>
      </c>
      <c r="H758" s="28"/>
    </row>
    <row r="759" spans="1:8" ht="14.25">
      <c r="A759" s="25" t="s">
        <v>280</v>
      </c>
      <c r="C759" s="22" t="s">
        <v>2045</v>
      </c>
      <c r="F759" s="29">
        <v>1</v>
      </c>
      <c r="H759" s="28"/>
    </row>
    <row r="760" spans="1:8" ht="14.25">
      <c r="A760" s="25" t="s">
        <v>280</v>
      </c>
      <c r="C760" s="22" t="s">
        <v>2048</v>
      </c>
      <c r="F760" s="29">
        <v>1</v>
      </c>
      <c r="H760" s="28"/>
    </row>
    <row r="761" spans="1:8" ht="14.25">
      <c r="A761" s="25" t="s">
        <v>280</v>
      </c>
      <c r="C761" s="22" t="s">
        <v>2049</v>
      </c>
      <c r="F761" s="29">
        <v>1</v>
      </c>
      <c r="H761" s="28"/>
    </row>
    <row r="762" spans="1:8" ht="14.25">
      <c r="A762" s="25" t="s">
        <v>280</v>
      </c>
      <c r="C762" s="22" t="s">
        <v>2050</v>
      </c>
      <c r="F762" s="29">
        <v>1</v>
      </c>
      <c r="H762" s="28"/>
    </row>
    <row r="763" spans="1:8" ht="14.25">
      <c r="A763" s="25" t="s">
        <v>280</v>
      </c>
      <c r="C763" s="22" t="s">
        <v>2051</v>
      </c>
      <c r="F763" s="29">
        <v>1</v>
      </c>
      <c r="H763" s="28"/>
    </row>
    <row r="764" spans="1:8" ht="14.25">
      <c r="A764" s="25" t="s">
        <v>280</v>
      </c>
      <c r="C764" s="22" t="s">
        <v>2052</v>
      </c>
      <c r="F764" s="29">
        <v>1</v>
      </c>
      <c r="H764" s="28"/>
    </row>
    <row r="765" spans="1:8" ht="14.25">
      <c r="A765" s="25" t="s">
        <v>280</v>
      </c>
      <c r="C765" s="22" t="s">
        <v>2053</v>
      </c>
      <c r="F765" s="29">
        <v>1</v>
      </c>
      <c r="H765" s="28"/>
    </row>
    <row r="766" spans="1:8" ht="14.25">
      <c r="A766" s="25" t="s">
        <v>280</v>
      </c>
      <c r="C766" s="22" t="s">
        <v>2054</v>
      </c>
      <c r="F766" s="29">
        <v>1</v>
      </c>
      <c r="H766" s="28"/>
    </row>
    <row r="767" spans="1:8" ht="14.25">
      <c r="A767" s="25" t="s">
        <v>280</v>
      </c>
      <c r="C767" s="22" t="s">
        <v>2055</v>
      </c>
      <c r="F767" s="29">
        <v>1</v>
      </c>
      <c r="H767" s="28"/>
    </row>
    <row r="768" spans="1:8" ht="14.25">
      <c r="A768" s="25" t="s">
        <v>280</v>
      </c>
      <c r="C768" s="22" t="s">
        <v>2056</v>
      </c>
      <c r="F768" s="29">
        <v>1</v>
      </c>
      <c r="H768" s="28"/>
    </row>
    <row r="769" spans="1:8" ht="14.25">
      <c r="A769" s="25" t="s">
        <v>280</v>
      </c>
      <c r="C769" s="22" t="s">
        <v>2057</v>
      </c>
      <c r="F769" s="29">
        <v>1</v>
      </c>
      <c r="H769" s="28"/>
    </row>
    <row r="770" spans="1:8" ht="14.25">
      <c r="A770" s="25" t="s">
        <v>280</v>
      </c>
      <c r="C770" s="22" t="s">
        <v>2058</v>
      </c>
      <c r="F770" s="29">
        <v>1</v>
      </c>
      <c r="H770" s="28"/>
    </row>
    <row r="771" spans="1:8" ht="14.25">
      <c r="A771" s="25" t="s">
        <v>280</v>
      </c>
      <c r="C771" s="22" t="s">
        <v>2059</v>
      </c>
      <c r="F771" s="29">
        <v>1</v>
      </c>
      <c r="H771" s="28"/>
    </row>
    <row r="772" spans="1:8" ht="14.25">
      <c r="A772" s="25" t="s">
        <v>280</v>
      </c>
      <c r="C772" s="22" t="s">
        <v>2060</v>
      </c>
      <c r="F772" s="29">
        <v>1</v>
      </c>
      <c r="H772" s="28"/>
    </row>
    <row r="773" spans="1:8" ht="14.25">
      <c r="A773" s="25" t="s">
        <v>280</v>
      </c>
      <c r="C773" s="22" t="s">
        <v>2061</v>
      </c>
      <c r="F773" s="29">
        <v>1</v>
      </c>
      <c r="H773" s="28"/>
    </row>
    <row r="774" spans="1:8" ht="14.25">
      <c r="A774" s="25" t="s">
        <v>280</v>
      </c>
      <c r="C774" s="22" t="s">
        <v>2062</v>
      </c>
      <c r="F774" s="29">
        <v>1</v>
      </c>
      <c r="H774" s="28"/>
    </row>
    <row r="775" spans="1:8" ht="14.25">
      <c r="A775" s="25" t="s">
        <v>280</v>
      </c>
      <c r="C775" s="22" t="s">
        <v>2063</v>
      </c>
      <c r="F775" s="29">
        <v>1</v>
      </c>
      <c r="H775" s="28"/>
    </row>
    <row r="776" spans="1:8" ht="14.25">
      <c r="A776" s="25" t="s">
        <v>280</v>
      </c>
      <c r="C776" s="22" t="s">
        <v>2064</v>
      </c>
      <c r="F776" s="29">
        <v>1</v>
      </c>
      <c r="H776" s="28"/>
    </row>
    <row r="777" spans="1:8" ht="14.25">
      <c r="A777" s="25" t="s">
        <v>280</v>
      </c>
      <c r="C777" s="22" t="s">
        <v>2065</v>
      </c>
      <c r="F777" s="29">
        <v>1</v>
      </c>
      <c r="H777" s="28"/>
    </row>
    <row r="778" spans="1:8" ht="14.25">
      <c r="A778" s="25" t="s">
        <v>280</v>
      </c>
      <c r="C778" s="22" t="s">
        <v>2066</v>
      </c>
      <c r="F778" s="29">
        <v>1</v>
      </c>
      <c r="H778" s="28"/>
    </row>
    <row r="779" spans="1:8" ht="14.25">
      <c r="A779" s="25" t="s">
        <v>280</v>
      </c>
      <c r="C779" s="22" t="s">
        <v>2067</v>
      </c>
      <c r="F779" s="29">
        <v>1</v>
      </c>
      <c r="H779" s="28"/>
    </row>
    <row r="780" spans="1:8" ht="14.25">
      <c r="A780" s="25" t="s">
        <v>280</v>
      </c>
      <c r="C780" s="22" t="s">
        <v>2068</v>
      </c>
      <c r="F780" s="29">
        <v>1</v>
      </c>
      <c r="H780" s="28"/>
    </row>
    <row r="781" spans="1:8" ht="14.25">
      <c r="A781" s="25" t="s">
        <v>280</v>
      </c>
      <c r="C781" s="22" t="s">
        <v>2069</v>
      </c>
      <c r="F781" s="29">
        <v>1</v>
      </c>
      <c r="H781" s="28"/>
    </row>
    <row r="782" spans="1:8" ht="14.25">
      <c r="A782" s="25" t="s">
        <v>280</v>
      </c>
      <c r="C782" s="22" t="s">
        <v>2070</v>
      </c>
      <c r="F782" s="29">
        <v>1</v>
      </c>
      <c r="H782" s="28"/>
    </row>
    <row r="783" spans="1:8" ht="14.25">
      <c r="A783" s="25" t="s">
        <v>280</v>
      </c>
      <c r="C783" s="22" t="s">
        <v>2071</v>
      </c>
      <c r="F783" s="29">
        <v>1</v>
      </c>
      <c r="H783" s="28"/>
    </row>
    <row r="784" spans="1:8" ht="14.25">
      <c r="A784" s="25" t="s">
        <v>280</v>
      </c>
      <c r="C784" s="22" t="s">
        <v>2072</v>
      </c>
      <c r="F784" s="29">
        <v>1</v>
      </c>
      <c r="H784" s="28"/>
    </row>
    <row r="785" spans="1:8" ht="14.25">
      <c r="A785" s="25" t="s">
        <v>280</v>
      </c>
      <c r="C785" s="22" t="s">
        <v>2073</v>
      </c>
      <c r="F785" s="29">
        <v>1</v>
      </c>
      <c r="H785" s="28"/>
    </row>
    <row r="786" spans="1:8" ht="14.25">
      <c r="A786" s="25" t="s">
        <v>280</v>
      </c>
      <c r="C786" s="22" t="s">
        <v>2074</v>
      </c>
      <c r="F786" s="29">
        <v>1</v>
      </c>
      <c r="H786" s="28"/>
    </row>
    <row r="787" spans="1:8" ht="14.25">
      <c r="A787" s="25" t="s">
        <v>280</v>
      </c>
      <c r="C787" s="22" t="s">
        <v>2075</v>
      </c>
      <c r="F787" s="29">
        <v>1</v>
      </c>
      <c r="H787" s="28"/>
    </row>
    <row r="788" spans="1:8" ht="14.25">
      <c r="A788" s="25" t="s">
        <v>280</v>
      </c>
      <c r="C788" s="22" t="s">
        <v>2077</v>
      </c>
      <c r="F788" s="29">
        <v>1</v>
      </c>
      <c r="H788" s="28"/>
    </row>
    <row r="789" spans="1:8" ht="14.25">
      <c r="A789" s="25" t="s">
        <v>280</v>
      </c>
      <c r="C789" s="22" t="s">
        <v>2078</v>
      </c>
      <c r="F789" s="29">
        <v>1</v>
      </c>
      <c r="H789" s="28"/>
    </row>
    <row r="790" spans="1:8" ht="14.25">
      <c r="A790" s="25" t="s">
        <v>280</v>
      </c>
      <c r="C790" s="22" t="s">
        <v>2079</v>
      </c>
      <c r="F790" s="29">
        <v>1</v>
      </c>
      <c r="H790" s="28"/>
    </row>
    <row r="791" spans="1:8" ht="14.25">
      <c r="A791" s="25" t="s">
        <v>280</v>
      </c>
      <c r="C791" s="22" t="s">
        <v>2082</v>
      </c>
      <c r="F791" s="29">
        <v>1</v>
      </c>
      <c r="H791" s="28"/>
    </row>
    <row r="792" spans="1:8" ht="14.25">
      <c r="A792" s="25" t="s">
        <v>280</v>
      </c>
      <c r="C792" s="22" t="s">
        <v>2084</v>
      </c>
      <c r="F792" s="29">
        <v>1</v>
      </c>
      <c r="H792" s="28"/>
    </row>
    <row r="793" spans="1:8" ht="14.25">
      <c r="A793" s="25" t="s">
        <v>280</v>
      </c>
      <c r="C793" s="22" t="s">
        <v>2085</v>
      </c>
      <c r="F793" s="29">
        <v>1</v>
      </c>
      <c r="H793" s="28"/>
    </row>
    <row r="794" spans="1:8" ht="14.25">
      <c r="A794" s="25" t="s">
        <v>280</v>
      </c>
      <c r="C794" s="22" t="s">
        <v>2086</v>
      </c>
      <c r="F794" s="29">
        <v>1</v>
      </c>
      <c r="H794" s="28"/>
    </row>
    <row r="795" spans="1:8" ht="14.25">
      <c r="A795" s="25" t="s">
        <v>280</v>
      </c>
      <c r="C795" s="22" t="s">
        <v>2087</v>
      </c>
      <c r="F795" s="29">
        <v>1</v>
      </c>
      <c r="H795" s="28"/>
    </row>
    <row r="796" spans="1:8" ht="14.25">
      <c r="A796" s="25" t="s">
        <v>280</v>
      </c>
      <c r="C796" s="22" t="s">
        <v>2088</v>
      </c>
      <c r="F796" s="29">
        <v>1</v>
      </c>
      <c r="H796" s="28"/>
    </row>
    <row r="797" spans="1:8" ht="14.25">
      <c r="A797" s="25" t="s">
        <v>280</v>
      </c>
      <c r="C797" s="22" t="s">
        <v>2090</v>
      </c>
      <c r="F797" s="29">
        <v>1</v>
      </c>
      <c r="H797" s="28"/>
    </row>
    <row r="798" spans="1:8" ht="14.25">
      <c r="A798" s="25" t="s">
        <v>280</v>
      </c>
      <c r="C798" s="22" t="s">
        <v>2092</v>
      </c>
      <c r="F798" s="29">
        <v>1</v>
      </c>
      <c r="H798" s="28"/>
    </row>
    <row r="799" spans="1:8" ht="14.25">
      <c r="A799" s="25" t="s">
        <v>280</v>
      </c>
      <c r="C799" s="22" t="s">
        <v>2093</v>
      </c>
      <c r="F799" s="29">
        <v>1</v>
      </c>
      <c r="H799" s="28"/>
    </row>
    <row r="800" spans="1:8" ht="14.25">
      <c r="A800" s="25" t="s">
        <v>280</v>
      </c>
      <c r="C800" s="22" t="s">
        <v>2094</v>
      </c>
      <c r="F800" s="29">
        <v>1</v>
      </c>
      <c r="H800" s="28"/>
    </row>
    <row r="801" spans="1:8" ht="14.25">
      <c r="A801" s="25" t="s">
        <v>280</v>
      </c>
      <c r="C801" s="22" t="s">
        <v>2095</v>
      </c>
      <c r="F801" s="29">
        <v>1</v>
      </c>
      <c r="H801" s="28"/>
    </row>
    <row r="802" spans="1:8" ht="14.25">
      <c r="A802" s="25" t="s">
        <v>280</v>
      </c>
      <c r="C802" s="22" t="s">
        <v>2096</v>
      </c>
      <c r="F802" s="29">
        <v>1</v>
      </c>
      <c r="H802" s="28"/>
    </row>
    <row r="803" spans="1:8" ht="14.25">
      <c r="A803" s="25" t="s">
        <v>280</v>
      </c>
      <c r="C803" s="22" t="s">
        <v>2097</v>
      </c>
      <c r="F803" s="29">
        <v>1</v>
      </c>
      <c r="H803" s="28"/>
    </row>
    <row r="804" spans="1:8" ht="14.25">
      <c r="A804" s="25" t="s">
        <v>280</v>
      </c>
      <c r="C804" s="22" t="s">
        <v>2098</v>
      </c>
      <c r="F804" s="29">
        <v>1</v>
      </c>
      <c r="H804" s="28"/>
    </row>
    <row r="805" spans="1:8" ht="14.25">
      <c r="A805" s="25" t="s">
        <v>280</v>
      </c>
      <c r="C805" s="22" t="s">
        <v>2099</v>
      </c>
      <c r="F805" s="29">
        <v>1</v>
      </c>
      <c r="H805" s="28"/>
    </row>
    <row r="806" spans="1:8" ht="14.25">
      <c r="A806" s="25" t="s">
        <v>280</v>
      </c>
      <c r="C806" s="22" t="s">
        <v>2100</v>
      </c>
      <c r="F806" s="29">
        <v>1</v>
      </c>
      <c r="H806" s="28"/>
    </row>
    <row r="807" spans="1:8" ht="14.25">
      <c r="A807" s="25" t="s">
        <v>280</v>
      </c>
      <c r="C807" s="22" t="s">
        <v>2101</v>
      </c>
      <c r="F807" s="29">
        <v>1</v>
      </c>
      <c r="H807" s="28"/>
    </row>
    <row r="808" spans="1:8" ht="14.25">
      <c r="A808" s="25" t="s">
        <v>280</v>
      </c>
      <c r="C808" s="22" t="s">
        <v>2102</v>
      </c>
      <c r="F808" s="29">
        <v>1</v>
      </c>
      <c r="H808" s="28"/>
    </row>
    <row r="809" spans="1:8" ht="14.25">
      <c r="A809" s="25" t="s">
        <v>280</v>
      </c>
      <c r="C809" s="22" t="s">
        <v>2103</v>
      </c>
      <c r="F809" s="29">
        <v>1</v>
      </c>
      <c r="H809" s="28"/>
    </row>
    <row r="810" spans="1:8" ht="14.25">
      <c r="A810" s="25" t="s">
        <v>280</v>
      </c>
      <c r="C810" s="22" t="s">
        <v>2105</v>
      </c>
      <c r="F810" s="29">
        <v>1</v>
      </c>
      <c r="H810" s="28"/>
    </row>
    <row r="811" spans="1:8" ht="14.25">
      <c r="A811" s="25" t="s">
        <v>280</v>
      </c>
      <c r="C811" s="22" t="s">
        <v>2106</v>
      </c>
      <c r="F811" s="29">
        <v>1</v>
      </c>
      <c r="H811" s="28"/>
    </row>
    <row r="812" spans="1:8" ht="14.25">
      <c r="A812" s="25" t="s">
        <v>280</v>
      </c>
      <c r="C812" s="22" t="s">
        <v>2107</v>
      </c>
      <c r="F812" s="29">
        <v>1</v>
      </c>
      <c r="H812" s="28"/>
    </row>
    <row r="813" spans="1:8" ht="14.25">
      <c r="A813" s="25" t="s">
        <v>280</v>
      </c>
      <c r="C813" s="22" t="s">
        <v>2109</v>
      </c>
      <c r="F813" s="29">
        <v>1</v>
      </c>
      <c r="H813" s="28"/>
    </row>
    <row r="814" spans="1:8" ht="14.25">
      <c r="A814" s="25" t="s">
        <v>280</v>
      </c>
      <c r="C814" s="22" t="s">
        <v>2110</v>
      </c>
      <c r="F814" s="29">
        <v>1</v>
      </c>
      <c r="H814" s="28"/>
    </row>
    <row r="815" spans="1:8" ht="14.25">
      <c r="A815" s="25" t="s">
        <v>280</v>
      </c>
      <c r="C815" s="22" t="s">
        <v>2111</v>
      </c>
      <c r="F815" s="29">
        <v>1</v>
      </c>
      <c r="H815" s="28"/>
    </row>
    <row r="816" spans="1:8" ht="14.25">
      <c r="A816" s="25" t="s">
        <v>280</v>
      </c>
      <c r="C816" s="22" t="s">
        <v>2112</v>
      </c>
      <c r="F816" s="29">
        <v>1</v>
      </c>
      <c r="H816" s="28"/>
    </row>
    <row r="817" spans="1:8" ht="14.25">
      <c r="A817" s="25" t="s">
        <v>280</v>
      </c>
      <c r="C817" s="22" t="s">
        <v>2113</v>
      </c>
      <c r="F817" s="29">
        <v>1</v>
      </c>
      <c r="H817" s="28"/>
    </row>
    <row r="818" spans="1:8" ht="14.25">
      <c r="A818" s="25" t="s">
        <v>280</v>
      </c>
      <c r="B818" s="18" t="s">
        <v>2860</v>
      </c>
      <c r="C818" s="22" t="s">
        <v>2114</v>
      </c>
      <c r="D818" s="25" t="s">
        <v>643</v>
      </c>
      <c r="E818" s="29">
        <v>1</v>
      </c>
      <c r="F818" s="29">
        <v>1</v>
      </c>
      <c r="H818" s="28"/>
    </row>
    <row r="819" spans="1:8" ht="14.25">
      <c r="A819" s="25" t="s">
        <v>280</v>
      </c>
      <c r="C819" s="22" t="s">
        <v>2116</v>
      </c>
      <c r="F819" s="29">
        <v>1</v>
      </c>
      <c r="H819" s="28"/>
    </row>
    <row r="820" spans="1:8" ht="14.25">
      <c r="A820" s="25" t="s">
        <v>280</v>
      </c>
      <c r="C820" s="22" t="s">
        <v>2117</v>
      </c>
      <c r="F820" s="29">
        <v>1</v>
      </c>
      <c r="H820" s="28"/>
    </row>
    <row r="821" spans="1:8" ht="14.25">
      <c r="A821" s="25" t="s">
        <v>280</v>
      </c>
      <c r="C821" s="22" t="s">
        <v>2118</v>
      </c>
      <c r="F821" s="29">
        <v>1</v>
      </c>
      <c r="H821" s="28"/>
    </row>
    <row r="822" spans="1:8" ht="14.25">
      <c r="A822" s="25" t="s">
        <v>280</v>
      </c>
      <c r="C822" s="22" t="s">
        <v>2119</v>
      </c>
      <c r="F822" s="29">
        <v>1</v>
      </c>
      <c r="H822" s="28"/>
    </row>
    <row r="823" spans="1:8" ht="14.25">
      <c r="A823" s="25" t="s">
        <v>280</v>
      </c>
      <c r="C823" s="22" t="s">
        <v>2120</v>
      </c>
      <c r="F823" s="29">
        <v>1</v>
      </c>
      <c r="H823" s="28"/>
    </row>
    <row r="824" spans="1:8" ht="14.25">
      <c r="A824" s="25" t="s">
        <v>280</v>
      </c>
      <c r="C824" s="22" t="s">
        <v>2121</v>
      </c>
      <c r="F824" s="29">
        <v>1</v>
      </c>
      <c r="H824" s="28"/>
    </row>
    <row r="825" spans="1:8" ht="14.25">
      <c r="A825" s="25" t="s">
        <v>280</v>
      </c>
      <c r="C825" s="22" t="s">
        <v>2122</v>
      </c>
      <c r="F825" s="29">
        <v>1</v>
      </c>
      <c r="H825" s="28"/>
    </row>
    <row r="826" spans="1:8" ht="14.25">
      <c r="A826" s="25" t="s">
        <v>280</v>
      </c>
      <c r="C826" s="22" t="s">
        <v>2123</v>
      </c>
      <c r="F826" s="29">
        <v>1</v>
      </c>
      <c r="H826" s="28"/>
    </row>
    <row r="827" spans="1:8" ht="14.25">
      <c r="A827" s="25" t="s">
        <v>280</v>
      </c>
      <c r="C827" s="22" t="s">
        <v>2124</v>
      </c>
      <c r="F827" s="29">
        <v>1</v>
      </c>
      <c r="H827" s="28"/>
    </row>
    <row r="828" spans="1:8" ht="14.25">
      <c r="A828" s="25" t="s">
        <v>280</v>
      </c>
      <c r="C828" s="22" t="s">
        <v>2125</v>
      </c>
      <c r="F828" s="29">
        <v>1</v>
      </c>
      <c r="H828" s="28"/>
    </row>
    <row r="829" spans="1:8" ht="14.25">
      <c r="A829" s="25" t="s">
        <v>280</v>
      </c>
      <c r="C829" s="22" t="s">
        <v>2126</v>
      </c>
      <c r="F829" s="29">
        <v>1</v>
      </c>
      <c r="H829" s="28"/>
    </row>
    <row r="830" spans="1:8" ht="14.25">
      <c r="A830" s="25" t="s">
        <v>280</v>
      </c>
      <c r="C830" s="22" t="s">
        <v>2127</v>
      </c>
      <c r="F830" s="29">
        <v>1</v>
      </c>
      <c r="H830" s="28"/>
    </row>
    <row r="831" spans="1:8" ht="14.25">
      <c r="A831" s="25" t="s">
        <v>280</v>
      </c>
      <c r="C831" s="22" t="s">
        <v>2128</v>
      </c>
      <c r="F831" s="29">
        <v>1</v>
      </c>
      <c r="H831" s="28"/>
    </row>
    <row r="832" spans="1:8" ht="14.25">
      <c r="A832" s="25" t="s">
        <v>280</v>
      </c>
      <c r="C832" s="22" t="s">
        <v>2129</v>
      </c>
      <c r="F832" s="29">
        <v>1</v>
      </c>
      <c r="H832" s="28"/>
    </row>
    <row r="833" spans="1:8" ht="14.25">
      <c r="A833" s="25" t="s">
        <v>280</v>
      </c>
      <c r="C833" s="22" t="s">
        <v>2130</v>
      </c>
      <c r="F833" s="29">
        <v>1</v>
      </c>
      <c r="H833" s="28"/>
    </row>
    <row r="834" spans="1:8" ht="14.25">
      <c r="A834" s="25" t="s">
        <v>280</v>
      </c>
      <c r="C834" s="22" t="s">
        <v>2131</v>
      </c>
      <c r="F834" s="29">
        <v>1</v>
      </c>
      <c r="H834" s="28"/>
    </row>
    <row r="835" spans="1:8" ht="14.25">
      <c r="A835" s="25" t="s">
        <v>280</v>
      </c>
      <c r="C835" s="22" t="s">
        <v>2132</v>
      </c>
      <c r="F835" s="29">
        <v>1</v>
      </c>
      <c r="H835" s="28"/>
    </row>
    <row r="836" spans="1:8" ht="14.25">
      <c r="A836" s="25" t="s">
        <v>280</v>
      </c>
      <c r="C836" s="22" t="s">
        <v>2133</v>
      </c>
      <c r="F836" s="29">
        <v>1</v>
      </c>
      <c r="H836" s="28"/>
    </row>
    <row r="837" spans="1:8" ht="14.25">
      <c r="A837" s="25" t="s">
        <v>280</v>
      </c>
      <c r="B837" s="18" t="s">
        <v>647</v>
      </c>
      <c r="C837" s="22" t="s">
        <v>2134</v>
      </c>
      <c r="D837" s="25" t="s">
        <v>648</v>
      </c>
      <c r="E837" s="29">
        <v>1</v>
      </c>
      <c r="F837" s="29">
        <v>1</v>
      </c>
      <c r="H837" s="28"/>
    </row>
    <row r="838" spans="1:8" ht="14.25">
      <c r="A838" s="25" t="s">
        <v>280</v>
      </c>
      <c r="C838" s="22" t="s">
        <v>2135</v>
      </c>
      <c r="F838" s="29">
        <v>1</v>
      </c>
      <c r="H838" s="28"/>
    </row>
    <row r="839" spans="1:8" ht="14.25">
      <c r="A839" s="25" t="s">
        <v>280</v>
      </c>
      <c r="B839" s="18" t="s">
        <v>2859</v>
      </c>
      <c r="C839" s="22" t="s">
        <v>2136</v>
      </c>
      <c r="D839" s="25" t="s">
        <v>621</v>
      </c>
      <c r="F839" s="29">
        <v>1</v>
      </c>
      <c r="H839" s="28"/>
    </row>
    <row r="840" spans="1:8" ht="14.25">
      <c r="A840" s="25" t="s">
        <v>280</v>
      </c>
      <c r="C840" s="22" t="s">
        <v>2137</v>
      </c>
      <c r="F840" s="29">
        <v>1</v>
      </c>
      <c r="H840" s="28"/>
    </row>
    <row r="841" spans="1:8" ht="14.25">
      <c r="A841" s="25" t="s">
        <v>280</v>
      </c>
      <c r="C841" s="22" t="s">
        <v>2138</v>
      </c>
      <c r="F841" s="29">
        <v>1</v>
      </c>
      <c r="H841" s="28"/>
    </row>
    <row r="842" spans="1:8" ht="14.25">
      <c r="A842" s="25" t="s">
        <v>280</v>
      </c>
      <c r="C842" s="22" t="s">
        <v>286</v>
      </c>
      <c r="F842" s="29">
        <v>1</v>
      </c>
      <c r="H842" s="28"/>
    </row>
    <row r="843" spans="1:8" ht="14.25">
      <c r="A843" s="25" t="s">
        <v>280</v>
      </c>
      <c r="C843" s="22" t="s">
        <v>2139</v>
      </c>
      <c r="F843" s="29">
        <v>1</v>
      </c>
      <c r="H843" s="28"/>
    </row>
    <row r="844" spans="1:8" ht="14.25">
      <c r="A844" s="25" t="s">
        <v>280</v>
      </c>
      <c r="C844" s="22" t="s">
        <v>2141</v>
      </c>
      <c r="F844" s="29">
        <v>1</v>
      </c>
      <c r="H844" s="28"/>
    </row>
    <row r="845" spans="1:8" ht="14.25">
      <c r="A845" s="25" t="s">
        <v>280</v>
      </c>
      <c r="C845" s="22" t="s">
        <v>2143</v>
      </c>
      <c r="F845" s="29">
        <v>1</v>
      </c>
      <c r="H845" s="28"/>
    </row>
    <row r="846" spans="1:8" ht="14.25">
      <c r="A846" s="25" t="s">
        <v>280</v>
      </c>
      <c r="C846" s="22" t="s">
        <v>2144</v>
      </c>
      <c r="F846" s="29">
        <v>1</v>
      </c>
      <c r="H846" s="28"/>
    </row>
    <row r="847" spans="1:8" ht="14.25">
      <c r="A847" s="25" t="s">
        <v>280</v>
      </c>
      <c r="C847" s="22" t="s">
        <v>2145</v>
      </c>
      <c r="F847" s="29">
        <v>1</v>
      </c>
      <c r="H847" s="28"/>
    </row>
    <row r="848" spans="1:8" ht="14.25">
      <c r="A848" s="25" t="s">
        <v>280</v>
      </c>
      <c r="C848" s="22" t="s">
        <v>2146</v>
      </c>
      <c r="F848" s="29">
        <v>1</v>
      </c>
      <c r="H848" s="28"/>
    </row>
    <row r="849" spans="1:8" ht="14.25">
      <c r="A849" s="25" t="s">
        <v>280</v>
      </c>
      <c r="C849" s="22" t="s">
        <v>2148</v>
      </c>
      <c r="F849" s="29">
        <v>1</v>
      </c>
      <c r="H849" s="28"/>
    </row>
    <row r="850" spans="1:8" ht="14.25">
      <c r="A850" s="25" t="s">
        <v>280</v>
      </c>
      <c r="B850" s="18" t="s">
        <v>2858</v>
      </c>
      <c r="C850" s="22" t="s">
        <v>2149</v>
      </c>
      <c r="D850" s="25" t="s">
        <v>292</v>
      </c>
      <c r="E850" s="29">
        <v>1</v>
      </c>
      <c r="F850" s="29">
        <v>1</v>
      </c>
      <c r="H850" s="28"/>
    </row>
    <row r="851" spans="1:8" ht="14.25">
      <c r="A851" s="25" t="s">
        <v>280</v>
      </c>
      <c r="C851" s="22" t="s">
        <v>2150</v>
      </c>
      <c r="F851" s="29">
        <v>1</v>
      </c>
      <c r="H851" s="28"/>
    </row>
    <row r="852" spans="1:8" ht="14.25">
      <c r="A852" s="25" t="s">
        <v>280</v>
      </c>
      <c r="C852" s="22" t="s">
        <v>2151</v>
      </c>
      <c r="F852" s="29">
        <v>1</v>
      </c>
      <c r="H852" s="28"/>
    </row>
    <row r="853" spans="1:8" ht="14.25">
      <c r="A853" s="25" t="s">
        <v>280</v>
      </c>
      <c r="C853" s="22" t="s">
        <v>2154</v>
      </c>
      <c r="F853" s="29">
        <v>1</v>
      </c>
      <c r="H853" s="28"/>
    </row>
    <row r="854" spans="1:8" ht="14.25">
      <c r="A854" s="25" t="s">
        <v>280</v>
      </c>
      <c r="C854" s="22" t="s">
        <v>2156</v>
      </c>
      <c r="F854" s="29">
        <v>1</v>
      </c>
      <c r="H854" s="28"/>
    </row>
    <row r="855" spans="1:8" ht="14.25">
      <c r="A855" s="25" t="s">
        <v>280</v>
      </c>
      <c r="C855" s="22" t="s">
        <v>2157</v>
      </c>
      <c r="F855" s="29">
        <v>1</v>
      </c>
      <c r="H855" s="28"/>
    </row>
    <row r="856" spans="1:8" ht="14.25">
      <c r="A856" s="25" t="s">
        <v>280</v>
      </c>
      <c r="C856" s="22" t="s">
        <v>2158</v>
      </c>
      <c r="F856" s="29">
        <v>1</v>
      </c>
      <c r="H856" s="28"/>
    </row>
    <row r="857" spans="1:8" ht="14.25">
      <c r="A857" s="25" t="s">
        <v>280</v>
      </c>
      <c r="C857" s="22" t="s">
        <v>2159</v>
      </c>
      <c r="F857" s="29">
        <v>1</v>
      </c>
      <c r="H857" s="28"/>
    </row>
    <row r="858" spans="1:8" ht="14.25">
      <c r="A858" s="25" t="s">
        <v>280</v>
      </c>
      <c r="C858" s="22" t="s">
        <v>2160</v>
      </c>
      <c r="F858" s="29">
        <v>1</v>
      </c>
      <c r="H858" s="28"/>
    </row>
    <row r="859" spans="1:8" ht="14.25">
      <c r="A859" s="25" t="s">
        <v>280</v>
      </c>
      <c r="C859" s="22" t="s">
        <v>2161</v>
      </c>
      <c r="F859" s="29">
        <v>1</v>
      </c>
      <c r="H859" s="28"/>
    </row>
    <row r="860" spans="1:8" ht="14.25">
      <c r="A860" s="25" t="s">
        <v>280</v>
      </c>
      <c r="C860" s="22" t="s">
        <v>2163</v>
      </c>
      <c r="F860" s="29">
        <v>1</v>
      </c>
      <c r="H860" s="28"/>
    </row>
    <row r="861" spans="1:8" ht="14.25">
      <c r="A861" s="25" t="s">
        <v>280</v>
      </c>
      <c r="C861" s="22" t="s">
        <v>2164</v>
      </c>
      <c r="F861" s="29">
        <v>1</v>
      </c>
      <c r="H861" s="28"/>
    </row>
    <row r="862" spans="1:8" ht="14.25">
      <c r="A862" s="25" t="s">
        <v>280</v>
      </c>
      <c r="C862" s="22" t="s">
        <v>2165</v>
      </c>
      <c r="F862" s="29">
        <v>1</v>
      </c>
      <c r="H862" s="28"/>
    </row>
    <row r="863" spans="1:8" ht="14.25">
      <c r="A863" s="25" t="s">
        <v>280</v>
      </c>
      <c r="C863" s="22" t="s">
        <v>2166</v>
      </c>
      <c r="F863" s="29">
        <v>1</v>
      </c>
      <c r="H863" s="28"/>
    </row>
    <row r="864" spans="1:8" ht="14.25">
      <c r="A864" s="25" t="s">
        <v>280</v>
      </c>
      <c r="C864" s="22" t="s">
        <v>2167</v>
      </c>
      <c r="F864" s="29">
        <v>1</v>
      </c>
      <c r="H864" s="28"/>
    </row>
    <row r="865" spans="1:8" ht="14.25">
      <c r="A865" s="25" t="s">
        <v>280</v>
      </c>
      <c r="C865" s="22" t="s">
        <v>2168</v>
      </c>
      <c r="F865" s="29">
        <v>1</v>
      </c>
      <c r="H865" s="28"/>
    </row>
    <row r="866" spans="1:8" ht="14.25">
      <c r="A866" s="25" t="s">
        <v>280</v>
      </c>
      <c r="C866" s="22" t="s">
        <v>2169</v>
      </c>
      <c r="F866" s="29">
        <v>1</v>
      </c>
      <c r="H866" s="28"/>
    </row>
    <row r="867" spans="1:8" ht="14.25">
      <c r="A867" s="25" t="s">
        <v>280</v>
      </c>
      <c r="C867" s="22" t="s">
        <v>2170</v>
      </c>
      <c r="F867" s="29">
        <v>1</v>
      </c>
      <c r="H867" s="28"/>
    </row>
    <row r="868" spans="1:8" ht="14.25">
      <c r="A868" s="25" t="s">
        <v>280</v>
      </c>
      <c r="C868" s="22" t="s">
        <v>2171</v>
      </c>
      <c r="F868" s="29">
        <v>1</v>
      </c>
      <c r="H868" s="28"/>
    </row>
    <row r="869" spans="1:8" ht="14.25">
      <c r="A869" s="25" t="s">
        <v>280</v>
      </c>
      <c r="C869" s="22" t="s">
        <v>2172</v>
      </c>
      <c r="F869" s="29">
        <v>1</v>
      </c>
      <c r="H869" s="28"/>
    </row>
    <row r="870" spans="1:8" ht="14.25">
      <c r="A870" s="25" t="s">
        <v>280</v>
      </c>
      <c r="C870" s="22" t="s">
        <v>2173</v>
      </c>
      <c r="F870" s="29">
        <v>1</v>
      </c>
      <c r="H870" s="28"/>
    </row>
    <row r="871" spans="1:8" ht="14.25">
      <c r="A871" s="25" t="s">
        <v>280</v>
      </c>
      <c r="C871" s="22" t="s">
        <v>2174</v>
      </c>
      <c r="F871" s="29">
        <v>1</v>
      </c>
      <c r="H871" s="28"/>
    </row>
    <row r="872" spans="1:8" ht="14.25">
      <c r="A872" s="25" t="s">
        <v>280</v>
      </c>
      <c r="C872" s="22" t="s">
        <v>2175</v>
      </c>
      <c r="F872" s="29">
        <v>1</v>
      </c>
      <c r="H872" s="28"/>
    </row>
    <row r="873" spans="1:8" ht="14.25">
      <c r="A873" s="25" t="s">
        <v>280</v>
      </c>
      <c r="C873" s="22" t="s">
        <v>2176</v>
      </c>
      <c r="F873" s="29">
        <v>1</v>
      </c>
      <c r="H873" s="28"/>
    </row>
    <row r="874" spans="1:8" ht="14.25">
      <c r="A874" s="25" t="s">
        <v>280</v>
      </c>
      <c r="C874" s="22" t="s">
        <v>2178</v>
      </c>
      <c r="F874" s="29">
        <v>1</v>
      </c>
      <c r="H874" s="28"/>
    </row>
    <row r="875" spans="1:8" ht="14.25">
      <c r="A875" s="25" t="s">
        <v>280</v>
      </c>
      <c r="C875" s="22" t="s">
        <v>2179</v>
      </c>
      <c r="F875" s="29">
        <v>1</v>
      </c>
      <c r="H875" s="28"/>
    </row>
    <row r="876" spans="1:8" ht="14.25">
      <c r="A876" s="25" t="s">
        <v>280</v>
      </c>
      <c r="C876" s="22" t="s">
        <v>2181</v>
      </c>
      <c r="F876" s="29">
        <v>1</v>
      </c>
      <c r="H876" s="28"/>
    </row>
    <row r="877" spans="1:8" ht="14.25">
      <c r="A877" s="25" t="s">
        <v>280</v>
      </c>
      <c r="B877" s="18" t="s">
        <v>2857</v>
      </c>
      <c r="C877" s="22" t="s">
        <v>2183</v>
      </c>
      <c r="D877" s="25" t="s">
        <v>607</v>
      </c>
      <c r="F877" s="29">
        <v>1</v>
      </c>
      <c r="H877" s="28"/>
    </row>
    <row r="878" spans="1:8" ht="14.25">
      <c r="A878" s="25" t="s">
        <v>280</v>
      </c>
      <c r="C878" s="22" t="s">
        <v>2184</v>
      </c>
      <c r="F878" s="29">
        <v>1</v>
      </c>
      <c r="H878" s="28"/>
    </row>
    <row r="879" spans="1:8" ht="14.25">
      <c r="A879" s="25" t="s">
        <v>280</v>
      </c>
      <c r="C879" s="22" t="s">
        <v>2185</v>
      </c>
      <c r="F879" s="29">
        <v>1</v>
      </c>
      <c r="H879" s="28"/>
    </row>
    <row r="880" spans="1:8" ht="14.25">
      <c r="A880" s="25" t="s">
        <v>280</v>
      </c>
      <c r="C880" s="22" t="s">
        <v>2186</v>
      </c>
      <c r="F880" s="29">
        <v>1</v>
      </c>
      <c r="H880" s="28"/>
    </row>
    <row r="881" spans="1:8" ht="14.25">
      <c r="A881" s="25" t="s">
        <v>280</v>
      </c>
      <c r="C881" s="22" t="s">
        <v>2187</v>
      </c>
      <c r="F881" s="29">
        <v>1</v>
      </c>
      <c r="H881" s="28"/>
    </row>
    <row r="882" spans="1:8" ht="14.25">
      <c r="A882" s="25" t="s">
        <v>280</v>
      </c>
      <c r="C882" s="22" t="s">
        <v>2189</v>
      </c>
      <c r="F882" s="29">
        <v>1</v>
      </c>
      <c r="H882" s="28"/>
    </row>
    <row r="883" spans="1:8" ht="14.25">
      <c r="A883" s="25" t="s">
        <v>280</v>
      </c>
      <c r="C883" s="22" t="s">
        <v>2190</v>
      </c>
      <c r="F883" s="29">
        <v>1</v>
      </c>
      <c r="H883" s="28"/>
    </row>
    <row r="884" spans="1:8" ht="14.25">
      <c r="A884" s="25" t="s">
        <v>280</v>
      </c>
      <c r="C884" s="22" t="s">
        <v>2191</v>
      </c>
      <c r="F884" s="29">
        <v>1</v>
      </c>
      <c r="H884" s="28"/>
    </row>
    <row r="885" spans="1:8" ht="14.25">
      <c r="A885" s="25" t="s">
        <v>280</v>
      </c>
      <c r="C885" s="22" t="s">
        <v>2193</v>
      </c>
      <c r="F885" s="29">
        <v>1</v>
      </c>
      <c r="H885" s="28"/>
    </row>
    <row r="886" spans="1:8" ht="14.25">
      <c r="A886" s="25" t="s">
        <v>280</v>
      </c>
      <c r="C886" s="22" t="s">
        <v>2194</v>
      </c>
      <c r="F886" s="29">
        <v>1</v>
      </c>
      <c r="H886" s="28"/>
    </row>
    <row r="887" spans="1:8" ht="14.25">
      <c r="A887" s="25" t="s">
        <v>280</v>
      </c>
      <c r="C887" s="22" t="s">
        <v>2195</v>
      </c>
      <c r="F887" s="29">
        <v>1</v>
      </c>
      <c r="H887" s="28"/>
    </row>
    <row r="888" spans="1:8" ht="14.25">
      <c r="A888" s="25" t="s">
        <v>280</v>
      </c>
      <c r="C888" s="22" t="s">
        <v>2196</v>
      </c>
      <c r="F888" s="29">
        <v>1</v>
      </c>
      <c r="H888" s="28"/>
    </row>
    <row r="889" spans="1:8" ht="14.25">
      <c r="A889" s="25" t="s">
        <v>280</v>
      </c>
      <c r="C889" s="22" t="s">
        <v>2197</v>
      </c>
      <c r="F889" s="29">
        <v>1</v>
      </c>
      <c r="H889" s="28"/>
    </row>
    <row r="890" spans="1:8" ht="14.25">
      <c r="A890" s="25" t="s">
        <v>280</v>
      </c>
      <c r="C890" s="22" t="s">
        <v>2198</v>
      </c>
      <c r="F890" s="29">
        <v>1</v>
      </c>
      <c r="H890" s="28"/>
    </row>
    <row r="891" spans="1:8" ht="14.25">
      <c r="A891" s="25" t="s">
        <v>280</v>
      </c>
      <c r="C891" s="22" t="s">
        <v>2199</v>
      </c>
      <c r="F891" s="29">
        <v>1</v>
      </c>
      <c r="H891" s="28"/>
    </row>
    <row r="892" spans="1:8" ht="14.25">
      <c r="A892" s="25" t="s">
        <v>280</v>
      </c>
      <c r="C892" s="22" t="s">
        <v>2200</v>
      </c>
      <c r="F892" s="29">
        <v>1</v>
      </c>
      <c r="H892" s="28"/>
    </row>
    <row r="893" spans="1:8" ht="14.25">
      <c r="A893" s="25" t="s">
        <v>280</v>
      </c>
      <c r="C893" s="22" t="s">
        <v>2201</v>
      </c>
      <c r="F893" s="29">
        <v>1</v>
      </c>
      <c r="H893" s="28"/>
    </row>
    <row r="894" spans="1:8" ht="14.25">
      <c r="A894" s="25" t="s">
        <v>280</v>
      </c>
      <c r="C894" s="22" t="s">
        <v>2203</v>
      </c>
      <c r="F894" s="29">
        <v>1</v>
      </c>
      <c r="H894" s="28"/>
    </row>
    <row r="895" spans="1:8" ht="14.25">
      <c r="A895" s="25" t="s">
        <v>280</v>
      </c>
      <c r="C895" s="22" t="s">
        <v>2204</v>
      </c>
      <c r="F895" s="29">
        <v>1</v>
      </c>
      <c r="H895" s="28"/>
    </row>
    <row r="896" spans="1:8" ht="14.25">
      <c r="A896" s="25" t="s">
        <v>280</v>
      </c>
      <c r="C896" s="22" t="s">
        <v>2205</v>
      </c>
      <c r="F896" s="29">
        <v>1</v>
      </c>
      <c r="H896" s="28"/>
    </row>
    <row r="897" spans="1:8" ht="14.25">
      <c r="A897" s="25" t="s">
        <v>280</v>
      </c>
      <c r="C897" s="22" t="s">
        <v>2206</v>
      </c>
      <c r="F897" s="29">
        <v>1</v>
      </c>
      <c r="H897" s="28"/>
    </row>
    <row r="898" spans="1:8" ht="14.25">
      <c r="A898" s="25" t="s">
        <v>280</v>
      </c>
      <c r="C898" s="22" t="s">
        <v>2207</v>
      </c>
      <c r="F898" s="29">
        <v>1</v>
      </c>
      <c r="H898" s="28"/>
    </row>
    <row r="899" spans="1:8" ht="14.25">
      <c r="A899" s="25" t="s">
        <v>280</v>
      </c>
      <c r="C899" s="22" t="s">
        <v>2208</v>
      </c>
      <c r="F899" s="29">
        <v>1</v>
      </c>
      <c r="H899" s="28"/>
    </row>
    <row r="900" spans="1:8" ht="14.25">
      <c r="A900" s="25" t="s">
        <v>280</v>
      </c>
      <c r="C900" s="22" t="s">
        <v>2209</v>
      </c>
      <c r="F900" s="29">
        <v>1</v>
      </c>
      <c r="H900" s="28"/>
    </row>
    <row r="901" spans="1:8" ht="14.25">
      <c r="A901" s="25" t="s">
        <v>280</v>
      </c>
      <c r="C901" s="22" t="s">
        <v>2210</v>
      </c>
      <c r="F901" s="29">
        <v>1</v>
      </c>
      <c r="H901" s="28"/>
    </row>
    <row r="902" spans="1:8" ht="14.25">
      <c r="A902" s="25" t="s">
        <v>280</v>
      </c>
      <c r="C902" s="22" t="s">
        <v>2211</v>
      </c>
      <c r="F902" s="29">
        <v>1</v>
      </c>
      <c r="H902" s="28"/>
    </row>
    <row r="903" spans="1:8" ht="14.25">
      <c r="A903" s="25" t="s">
        <v>280</v>
      </c>
      <c r="C903" s="22" t="s">
        <v>2212</v>
      </c>
      <c r="F903" s="29">
        <v>1</v>
      </c>
      <c r="H903" s="28"/>
    </row>
    <row r="904" spans="1:8" ht="14.25">
      <c r="A904" s="25" t="s">
        <v>280</v>
      </c>
      <c r="C904" s="22" t="s">
        <v>2214</v>
      </c>
      <c r="F904" s="29">
        <v>1</v>
      </c>
      <c r="H904" s="28"/>
    </row>
    <row r="905" spans="1:8" ht="14.25">
      <c r="A905" s="25" t="s">
        <v>280</v>
      </c>
      <c r="B905" s="18" t="s">
        <v>194</v>
      </c>
      <c r="C905" s="22" t="s">
        <v>193</v>
      </c>
      <c r="D905" s="25" t="s">
        <v>631</v>
      </c>
      <c r="F905" s="29">
        <v>1</v>
      </c>
      <c r="H905" s="28"/>
    </row>
    <row r="906" spans="1:8" ht="14.25">
      <c r="A906" s="25" t="s">
        <v>280</v>
      </c>
      <c r="C906" s="22" t="s">
        <v>2215</v>
      </c>
      <c r="F906" s="29">
        <v>1</v>
      </c>
      <c r="H906" s="28"/>
    </row>
    <row r="907" spans="1:8" ht="14.25">
      <c r="A907" s="25" t="s">
        <v>280</v>
      </c>
      <c r="B907" s="18" t="s">
        <v>618</v>
      </c>
      <c r="C907" s="22" t="s">
        <v>2216</v>
      </c>
      <c r="D907" s="25" t="s">
        <v>345</v>
      </c>
      <c r="F907" s="29">
        <v>1</v>
      </c>
      <c r="H907" s="28"/>
    </row>
    <row r="908" spans="1:8" ht="14.25">
      <c r="A908" s="25" t="s">
        <v>280</v>
      </c>
      <c r="C908" s="22" t="s">
        <v>2219</v>
      </c>
      <c r="F908" s="29">
        <v>1</v>
      </c>
      <c r="H908" s="28"/>
    </row>
    <row r="909" spans="1:8" ht="14.25">
      <c r="A909" s="25" t="s">
        <v>280</v>
      </c>
      <c r="C909" s="22" t="s">
        <v>2220</v>
      </c>
      <c r="F909" s="29">
        <v>1</v>
      </c>
      <c r="H909" s="28"/>
    </row>
    <row r="910" spans="1:8" ht="14.25">
      <c r="A910" s="25" t="s">
        <v>280</v>
      </c>
      <c r="C910" s="22" t="s">
        <v>281</v>
      </c>
      <c r="F910" s="29">
        <v>1</v>
      </c>
      <c r="H910" s="28"/>
    </row>
    <row r="911" spans="1:8" ht="14.25">
      <c r="A911" s="25" t="s">
        <v>280</v>
      </c>
      <c r="C911" s="22" t="s">
        <v>2221</v>
      </c>
      <c r="F911" s="29">
        <v>1</v>
      </c>
      <c r="H911" s="28"/>
    </row>
    <row r="912" spans="1:8" ht="14.25">
      <c r="A912" s="25" t="s">
        <v>280</v>
      </c>
      <c r="C912" s="22" t="s">
        <v>2222</v>
      </c>
      <c r="F912" s="29">
        <v>1</v>
      </c>
      <c r="H912" s="28"/>
    </row>
    <row r="913" spans="1:8" ht="14.25">
      <c r="A913" s="25" t="s">
        <v>280</v>
      </c>
      <c r="C913" s="22" t="s">
        <v>2223</v>
      </c>
      <c r="F913" s="29">
        <v>1</v>
      </c>
      <c r="H913" s="28"/>
    </row>
    <row r="914" spans="1:8" ht="14.25">
      <c r="A914" s="25" t="s">
        <v>280</v>
      </c>
      <c r="C914" s="22" t="s">
        <v>2225</v>
      </c>
      <c r="F914" s="29">
        <v>1</v>
      </c>
      <c r="H914" s="28"/>
    </row>
    <row r="915" spans="1:8" ht="14.25">
      <c r="A915" s="25" t="s">
        <v>280</v>
      </c>
      <c r="C915" s="22" t="s">
        <v>2226</v>
      </c>
      <c r="F915" s="29">
        <v>1</v>
      </c>
      <c r="H915" s="28"/>
    </row>
    <row r="916" spans="1:8" ht="14.25">
      <c r="A916" s="25" t="s">
        <v>280</v>
      </c>
      <c r="C916" s="22" t="s">
        <v>2227</v>
      </c>
      <c r="F916" s="29">
        <v>1</v>
      </c>
      <c r="H916" s="28"/>
    </row>
    <row r="917" spans="1:8" ht="14.25">
      <c r="A917" s="25" t="s">
        <v>280</v>
      </c>
      <c r="C917" s="22" t="s">
        <v>2228</v>
      </c>
      <c r="F917" s="29">
        <v>1</v>
      </c>
      <c r="H917" s="28"/>
    </row>
    <row r="918" spans="1:8" ht="14.25">
      <c r="A918" s="25" t="s">
        <v>280</v>
      </c>
      <c r="C918" s="22" t="s">
        <v>2229</v>
      </c>
      <c r="F918" s="29">
        <v>1</v>
      </c>
      <c r="H918" s="28"/>
    </row>
    <row r="919" spans="1:8" ht="14.25">
      <c r="A919" s="25" t="s">
        <v>280</v>
      </c>
      <c r="C919" s="22" t="s">
        <v>2231</v>
      </c>
      <c r="F919" s="29">
        <v>1</v>
      </c>
      <c r="H919" s="28"/>
    </row>
    <row r="920" spans="1:8" ht="14.25">
      <c r="A920" s="25" t="s">
        <v>280</v>
      </c>
      <c r="C920" s="22" t="s">
        <v>2232</v>
      </c>
      <c r="F920" s="29">
        <v>1</v>
      </c>
      <c r="H920" s="28"/>
    </row>
    <row r="921" spans="1:8" ht="14.25">
      <c r="A921" s="25" t="s">
        <v>280</v>
      </c>
      <c r="C921" s="22" t="s">
        <v>2233</v>
      </c>
      <c r="F921" s="29">
        <v>1</v>
      </c>
      <c r="H921" s="28"/>
    </row>
    <row r="922" spans="1:8" ht="14.25">
      <c r="A922" s="25" t="s">
        <v>280</v>
      </c>
      <c r="C922" s="22" t="s">
        <v>2234</v>
      </c>
      <c r="F922" s="29">
        <v>1</v>
      </c>
      <c r="H922" s="28"/>
    </row>
    <row r="923" spans="1:8" ht="14.25">
      <c r="A923" s="25" t="s">
        <v>280</v>
      </c>
      <c r="C923" s="22" t="s">
        <v>2235</v>
      </c>
      <c r="F923" s="29">
        <v>1</v>
      </c>
      <c r="H923" s="28"/>
    </row>
    <row r="924" spans="1:8" ht="14.25">
      <c r="A924" s="25" t="s">
        <v>280</v>
      </c>
      <c r="C924" s="22" t="s">
        <v>2236</v>
      </c>
      <c r="F924" s="29">
        <v>1</v>
      </c>
      <c r="H924" s="28"/>
    </row>
    <row r="925" spans="1:8" ht="14.25">
      <c r="A925" s="25" t="s">
        <v>280</v>
      </c>
      <c r="B925" s="18" t="s">
        <v>2856</v>
      </c>
      <c r="C925" s="22" t="s">
        <v>2237</v>
      </c>
      <c r="D925" s="25" t="s">
        <v>642</v>
      </c>
      <c r="E925" s="29">
        <v>1</v>
      </c>
      <c r="F925" s="29">
        <v>1</v>
      </c>
      <c r="H925" s="28"/>
    </row>
    <row r="926" spans="1:8" ht="14.25">
      <c r="A926" s="25" t="s">
        <v>280</v>
      </c>
      <c r="C926" s="22" t="s">
        <v>2238</v>
      </c>
      <c r="F926" s="29">
        <v>1</v>
      </c>
      <c r="H926" s="28"/>
    </row>
    <row r="927" spans="1:8" ht="14.25">
      <c r="A927" s="25" t="s">
        <v>280</v>
      </c>
      <c r="C927" s="22" t="s">
        <v>2239</v>
      </c>
      <c r="F927" s="29">
        <v>1</v>
      </c>
      <c r="H927" s="28"/>
    </row>
    <row r="928" spans="1:8" ht="14.25">
      <c r="A928" s="25" t="s">
        <v>280</v>
      </c>
      <c r="C928" s="22" t="s">
        <v>2240</v>
      </c>
      <c r="F928" s="29">
        <v>1</v>
      </c>
      <c r="H928" s="28"/>
    </row>
    <row r="929" spans="1:8" ht="14.25">
      <c r="A929" s="25" t="s">
        <v>280</v>
      </c>
      <c r="C929" s="22" t="s">
        <v>2241</v>
      </c>
      <c r="F929" s="29">
        <v>1</v>
      </c>
      <c r="H929" s="28"/>
    </row>
    <row r="930" spans="1:8" ht="14.25">
      <c r="A930" s="25" t="s">
        <v>280</v>
      </c>
      <c r="C930" s="22" t="s">
        <v>2242</v>
      </c>
      <c r="F930" s="29">
        <v>1</v>
      </c>
      <c r="H930" s="28"/>
    </row>
    <row r="931" spans="1:8" ht="14.25">
      <c r="A931" s="25" t="s">
        <v>280</v>
      </c>
      <c r="C931" s="22" t="s">
        <v>2243</v>
      </c>
      <c r="F931" s="29">
        <v>1</v>
      </c>
      <c r="H931" s="28"/>
    </row>
    <row r="932" spans="1:8" ht="14.25">
      <c r="A932" s="25" t="s">
        <v>280</v>
      </c>
      <c r="C932" s="22" t="s">
        <v>2244</v>
      </c>
      <c r="F932" s="29">
        <v>1</v>
      </c>
      <c r="H932" s="28"/>
    </row>
    <row r="933" spans="1:8" ht="14.25">
      <c r="A933" s="25" t="s">
        <v>280</v>
      </c>
      <c r="C933" s="22" t="s">
        <v>2245</v>
      </c>
      <c r="F933" s="29">
        <v>1</v>
      </c>
      <c r="H933" s="28"/>
    </row>
    <row r="934" spans="1:8" ht="14.25">
      <c r="A934" s="25" t="s">
        <v>280</v>
      </c>
      <c r="C934" s="22" t="s">
        <v>2246</v>
      </c>
      <c r="F934" s="29">
        <v>1</v>
      </c>
      <c r="H934" s="28"/>
    </row>
    <row r="935" spans="1:8" ht="14.25">
      <c r="A935" s="25" t="s">
        <v>280</v>
      </c>
      <c r="C935" s="22" t="s">
        <v>2247</v>
      </c>
      <c r="F935" s="29">
        <v>1</v>
      </c>
      <c r="H935" s="28"/>
    </row>
    <row r="936" spans="1:8" ht="14.25">
      <c r="A936" s="25" t="s">
        <v>280</v>
      </c>
      <c r="C936" s="22" t="s">
        <v>2249</v>
      </c>
      <c r="F936" s="29">
        <v>1</v>
      </c>
      <c r="H936" s="28"/>
    </row>
    <row r="937" spans="1:8" ht="14.25">
      <c r="A937" s="25" t="s">
        <v>280</v>
      </c>
      <c r="C937" s="22" t="s">
        <v>2250</v>
      </c>
      <c r="F937" s="29">
        <v>1</v>
      </c>
      <c r="H937" s="28"/>
    </row>
    <row r="938" spans="1:8" ht="14.25">
      <c r="A938" s="25" t="s">
        <v>280</v>
      </c>
      <c r="C938" s="22" t="s">
        <v>2251</v>
      </c>
      <c r="F938" s="29">
        <v>1</v>
      </c>
      <c r="H938" s="28"/>
    </row>
    <row r="939" spans="1:8" ht="14.25">
      <c r="A939" s="25" t="s">
        <v>280</v>
      </c>
      <c r="C939" s="22" t="s">
        <v>2252</v>
      </c>
      <c r="F939" s="29">
        <v>1</v>
      </c>
      <c r="H939" s="28"/>
    </row>
    <row r="940" spans="1:8" ht="14.25">
      <c r="A940" s="25" t="s">
        <v>280</v>
      </c>
      <c r="C940" s="22" t="s">
        <v>2253</v>
      </c>
      <c r="F940" s="29">
        <v>1</v>
      </c>
      <c r="H940" s="28"/>
    </row>
    <row r="941" spans="1:8" ht="14.25">
      <c r="A941" s="25" t="s">
        <v>280</v>
      </c>
      <c r="C941" s="22" t="s">
        <v>2254</v>
      </c>
      <c r="F941" s="29">
        <v>1</v>
      </c>
      <c r="H941" s="28"/>
    </row>
    <row r="942" spans="1:8" ht="14.25">
      <c r="A942" s="25" t="s">
        <v>280</v>
      </c>
      <c r="C942" s="22" t="s">
        <v>2255</v>
      </c>
      <c r="F942" s="29">
        <v>1</v>
      </c>
      <c r="H942" s="28"/>
    </row>
    <row r="943" spans="1:8" ht="14.25">
      <c r="A943" s="25" t="s">
        <v>280</v>
      </c>
      <c r="C943" s="22" t="s">
        <v>2257</v>
      </c>
      <c r="F943" s="29">
        <v>1</v>
      </c>
      <c r="H943" s="28"/>
    </row>
    <row r="944" spans="1:8" ht="14.25">
      <c r="A944" s="25" t="s">
        <v>280</v>
      </c>
      <c r="C944" s="22" t="s">
        <v>2258</v>
      </c>
      <c r="F944" s="29">
        <v>1</v>
      </c>
      <c r="H944" s="28"/>
    </row>
    <row r="945" spans="1:8" ht="14.25">
      <c r="A945" s="25" t="s">
        <v>280</v>
      </c>
      <c r="C945" s="22" t="s">
        <v>2259</v>
      </c>
      <c r="F945" s="29">
        <v>1</v>
      </c>
      <c r="H945" s="28"/>
    </row>
    <row r="946" spans="1:8" ht="14.25">
      <c r="A946" s="25" t="s">
        <v>280</v>
      </c>
      <c r="C946" s="22" t="s">
        <v>2260</v>
      </c>
      <c r="F946" s="29">
        <v>1</v>
      </c>
      <c r="H946" s="28"/>
    </row>
    <row r="947" spans="1:8" ht="14.25">
      <c r="A947" s="25" t="s">
        <v>280</v>
      </c>
      <c r="C947" s="22" t="s">
        <v>2261</v>
      </c>
      <c r="F947" s="29">
        <v>1</v>
      </c>
      <c r="H947" s="28"/>
    </row>
    <row r="948" spans="1:8" ht="14.25">
      <c r="A948" s="25" t="s">
        <v>280</v>
      </c>
      <c r="C948" s="22" t="s">
        <v>2262</v>
      </c>
      <c r="F948" s="29">
        <v>1</v>
      </c>
      <c r="H948" s="28"/>
    </row>
    <row r="949" spans="1:8" ht="14.25">
      <c r="A949" s="25" t="s">
        <v>280</v>
      </c>
      <c r="C949" s="22" t="s">
        <v>2263</v>
      </c>
      <c r="F949" s="29">
        <v>1</v>
      </c>
      <c r="H949" s="28"/>
    </row>
    <row r="950" spans="1:8" ht="14.25">
      <c r="A950" s="25" t="s">
        <v>280</v>
      </c>
      <c r="C950" s="22" t="s">
        <v>2270</v>
      </c>
      <c r="F950" s="29">
        <v>1</v>
      </c>
      <c r="H950" s="28"/>
    </row>
    <row r="951" spans="1:8" ht="14.25">
      <c r="A951" s="25" t="s">
        <v>280</v>
      </c>
      <c r="C951" s="22" t="s">
        <v>2271</v>
      </c>
      <c r="F951" s="29">
        <v>1</v>
      </c>
      <c r="H951" s="28"/>
    </row>
    <row r="952" spans="1:8" ht="14.25">
      <c r="A952" s="25" t="s">
        <v>280</v>
      </c>
      <c r="C952" s="22" t="s">
        <v>2272</v>
      </c>
      <c r="F952" s="29">
        <v>1</v>
      </c>
      <c r="H952" s="28"/>
    </row>
    <row r="953" spans="1:8" ht="14.25">
      <c r="A953" s="25" t="s">
        <v>280</v>
      </c>
      <c r="C953" s="22" t="s">
        <v>2273</v>
      </c>
      <c r="F953" s="29">
        <v>1</v>
      </c>
      <c r="H953" s="28"/>
    </row>
    <row r="954" spans="1:8" ht="14.25">
      <c r="A954" s="25" t="s">
        <v>280</v>
      </c>
      <c r="C954" s="22" t="s">
        <v>2274</v>
      </c>
      <c r="F954" s="29">
        <v>1</v>
      </c>
      <c r="H954" s="28"/>
    </row>
    <row r="955" spans="1:8" ht="14.25">
      <c r="A955" s="25" t="s">
        <v>280</v>
      </c>
      <c r="C955" s="22" t="s">
        <v>2275</v>
      </c>
      <c r="F955" s="29">
        <v>1</v>
      </c>
      <c r="H955" s="28"/>
    </row>
    <row r="956" spans="1:8" ht="14.25">
      <c r="A956" s="25" t="s">
        <v>280</v>
      </c>
      <c r="C956" s="22" t="s">
        <v>2276</v>
      </c>
      <c r="F956" s="29">
        <v>1</v>
      </c>
      <c r="H956" s="28"/>
    </row>
    <row r="957" spans="1:8" ht="14.25">
      <c r="A957" s="25" t="s">
        <v>280</v>
      </c>
      <c r="C957" s="22" t="s">
        <v>2277</v>
      </c>
      <c r="F957" s="29">
        <v>1</v>
      </c>
      <c r="H957" s="28"/>
    </row>
    <row r="958" spans="1:8" ht="14.25">
      <c r="A958" s="25" t="s">
        <v>280</v>
      </c>
      <c r="C958" s="22" t="s">
        <v>2280</v>
      </c>
      <c r="F958" s="29">
        <v>1</v>
      </c>
      <c r="H958" s="28"/>
    </row>
    <row r="959" spans="1:8" ht="14.25">
      <c r="A959" s="25" t="s">
        <v>280</v>
      </c>
      <c r="C959" s="22" t="s">
        <v>2281</v>
      </c>
      <c r="F959" s="29">
        <v>1</v>
      </c>
      <c r="H959" s="28"/>
    </row>
    <row r="960" spans="1:8" ht="14.25">
      <c r="A960" s="25" t="s">
        <v>280</v>
      </c>
      <c r="C960" s="22" t="s">
        <v>2282</v>
      </c>
      <c r="F960" s="29">
        <v>1</v>
      </c>
      <c r="H960" s="28"/>
    </row>
    <row r="961" spans="1:8" ht="14.25">
      <c r="A961" s="25" t="s">
        <v>280</v>
      </c>
      <c r="C961" s="22" t="s">
        <v>2284</v>
      </c>
      <c r="F961" s="29">
        <v>1</v>
      </c>
      <c r="H961" s="28"/>
    </row>
    <row r="962" spans="1:8" ht="14.25">
      <c r="A962" s="25" t="s">
        <v>280</v>
      </c>
      <c r="C962" s="22" t="s">
        <v>2285</v>
      </c>
      <c r="F962" s="29">
        <v>1</v>
      </c>
      <c r="H962" s="28"/>
    </row>
    <row r="963" spans="1:8" ht="14.25">
      <c r="A963" s="25" t="s">
        <v>280</v>
      </c>
      <c r="C963" s="22" t="s">
        <v>2286</v>
      </c>
      <c r="F963" s="29">
        <v>1</v>
      </c>
      <c r="H963" s="28"/>
    </row>
    <row r="964" spans="1:8" ht="14.25">
      <c r="A964" s="25" t="s">
        <v>280</v>
      </c>
      <c r="C964" s="22" t="s">
        <v>2287</v>
      </c>
      <c r="F964" s="29">
        <v>1</v>
      </c>
      <c r="H964" s="28"/>
    </row>
    <row r="965" spans="1:8" ht="14.25">
      <c r="A965" s="25" t="s">
        <v>280</v>
      </c>
      <c r="C965" s="22" t="s">
        <v>2288</v>
      </c>
      <c r="F965" s="29">
        <v>1</v>
      </c>
      <c r="H965" s="28"/>
    </row>
    <row r="966" spans="1:8" ht="14.25">
      <c r="A966" s="25" t="s">
        <v>280</v>
      </c>
      <c r="B966" s="18" t="s">
        <v>2855</v>
      </c>
      <c r="C966" s="22" t="s">
        <v>2289</v>
      </c>
      <c r="D966" s="25" t="s">
        <v>642</v>
      </c>
      <c r="F966" s="29">
        <v>1</v>
      </c>
      <c r="H966" s="28"/>
    </row>
    <row r="967" spans="1:8" ht="14.25">
      <c r="A967" s="25" t="s">
        <v>280</v>
      </c>
      <c r="C967" s="22" t="s">
        <v>2290</v>
      </c>
      <c r="F967" s="29">
        <v>1</v>
      </c>
      <c r="H967" s="28"/>
    </row>
    <row r="968" spans="1:8" ht="14.25">
      <c r="A968" s="25" t="s">
        <v>280</v>
      </c>
      <c r="C968" s="22" t="s">
        <v>2291</v>
      </c>
      <c r="F968" s="29">
        <v>1</v>
      </c>
      <c r="H968" s="28"/>
    </row>
    <row r="969" spans="1:8" ht="14.25">
      <c r="A969" s="25" t="s">
        <v>280</v>
      </c>
      <c r="C969" s="22" t="s">
        <v>2292</v>
      </c>
      <c r="F969" s="29">
        <v>1</v>
      </c>
      <c r="H969" s="28"/>
    </row>
    <row r="970" spans="1:8" ht="14.25">
      <c r="A970" s="25" t="s">
        <v>280</v>
      </c>
      <c r="C970" s="22" t="s">
        <v>2293</v>
      </c>
      <c r="F970" s="29">
        <v>1</v>
      </c>
      <c r="H970" s="28"/>
    </row>
    <row r="971" spans="1:8" ht="14.25">
      <c r="A971" s="25" t="s">
        <v>280</v>
      </c>
      <c r="C971" s="22" t="s">
        <v>2294</v>
      </c>
      <c r="F971" s="29">
        <v>1</v>
      </c>
      <c r="H971" s="28"/>
    </row>
    <row r="972" spans="1:8" ht="14.25">
      <c r="A972" s="25" t="s">
        <v>280</v>
      </c>
      <c r="C972" s="22" t="s">
        <v>2295</v>
      </c>
      <c r="F972" s="29">
        <v>1</v>
      </c>
      <c r="H972" s="28"/>
    </row>
    <row r="973" spans="1:8" ht="14.25">
      <c r="A973" s="25" t="s">
        <v>280</v>
      </c>
      <c r="C973" s="22" t="s">
        <v>2296</v>
      </c>
      <c r="F973" s="29">
        <v>1</v>
      </c>
      <c r="H973" s="28"/>
    </row>
    <row r="974" spans="1:8" ht="14.25">
      <c r="A974" s="25" t="s">
        <v>280</v>
      </c>
      <c r="C974" s="22" t="s">
        <v>2298</v>
      </c>
      <c r="F974" s="29">
        <v>1</v>
      </c>
      <c r="H974" s="28"/>
    </row>
    <row r="975" spans="1:8" ht="14.25">
      <c r="A975" s="25" t="s">
        <v>280</v>
      </c>
      <c r="C975" s="22" t="s">
        <v>2299</v>
      </c>
      <c r="F975" s="29">
        <v>1</v>
      </c>
      <c r="H975" s="28"/>
    </row>
    <row r="976" spans="1:8" ht="14.25">
      <c r="A976" s="25" t="s">
        <v>280</v>
      </c>
      <c r="C976" s="22" t="s">
        <v>2300</v>
      </c>
      <c r="F976" s="29">
        <v>1</v>
      </c>
      <c r="H976" s="28"/>
    </row>
    <row r="977" spans="1:8" ht="14.25">
      <c r="A977" s="25" t="s">
        <v>280</v>
      </c>
      <c r="C977" s="22" t="s">
        <v>2301</v>
      </c>
      <c r="F977" s="29">
        <v>1</v>
      </c>
      <c r="H977" s="28"/>
    </row>
    <row r="978" spans="1:8" ht="14.25">
      <c r="A978" s="25" t="s">
        <v>280</v>
      </c>
      <c r="C978" s="22" t="s">
        <v>2302</v>
      </c>
      <c r="F978" s="29">
        <v>1</v>
      </c>
      <c r="H978" s="28"/>
    </row>
    <row r="979" spans="1:8" ht="14.25">
      <c r="A979" s="25" t="s">
        <v>280</v>
      </c>
      <c r="C979" s="22" t="s">
        <v>2304</v>
      </c>
      <c r="F979" s="29">
        <v>1</v>
      </c>
      <c r="H979" s="28"/>
    </row>
    <row r="980" spans="1:8" ht="14.25">
      <c r="A980" s="25" t="s">
        <v>280</v>
      </c>
      <c r="C980" s="22" t="s">
        <v>2305</v>
      </c>
      <c r="F980" s="29">
        <v>1</v>
      </c>
      <c r="H980" s="28"/>
    </row>
    <row r="981" spans="1:8" ht="14.25">
      <c r="A981" s="25" t="s">
        <v>280</v>
      </c>
      <c r="C981" s="22" t="s">
        <v>2306</v>
      </c>
      <c r="F981" s="29">
        <v>1</v>
      </c>
      <c r="H981" s="28"/>
    </row>
    <row r="982" spans="1:8" ht="14.25">
      <c r="A982" s="25" t="s">
        <v>280</v>
      </c>
      <c r="C982" s="22" t="s">
        <v>2307</v>
      </c>
      <c r="F982" s="29">
        <v>1</v>
      </c>
      <c r="H982" s="28"/>
    </row>
    <row r="983" spans="1:8" ht="14.25">
      <c r="A983" s="25" t="s">
        <v>280</v>
      </c>
      <c r="C983" s="22" t="s">
        <v>2308</v>
      </c>
      <c r="F983" s="29">
        <v>1</v>
      </c>
      <c r="H983" s="28"/>
    </row>
    <row r="984" spans="1:8" ht="14.25">
      <c r="A984" s="25" t="s">
        <v>280</v>
      </c>
      <c r="C984" s="22" t="s">
        <v>2310</v>
      </c>
      <c r="F984" s="29">
        <v>1</v>
      </c>
      <c r="H984" s="28"/>
    </row>
    <row r="985" spans="1:8" ht="14.25">
      <c r="A985" s="25" t="s">
        <v>280</v>
      </c>
      <c r="C985" s="22" t="s">
        <v>2311</v>
      </c>
      <c r="F985" s="29">
        <v>1</v>
      </c>
      <c r="H985" s="28"/>
    </row>
    <row r="986" spans="1:8" ht="14.25">
      <c r="A986" s="25" t="s">
        <v>280</v>
      </c>
      <c r="C986" s="22" t="s">
        <v>2312</v>
      </c>
      <c r="F986" s="29">
        <v>1</v>
      </c>
      <c r="H986" s="28"/>
    </row>
    <row r="987" spans="1:8" ht="14.25">
      <c r="A987" s="25" t="s">
        <v>280</v>
      </c>
      <c r="C987" s="22" t="s">
        <v>2313</v>
      </c>
      <c r="F987" s="29">
        <v>1</v>
      </c>
      <c r="H987" s="28"/>
    </row>
    <row r="988" spans="1:8" ht="14.25">
      <c r="A988" s="25" t="s">
        <v>280</v>
      </c>
      <c r="C988" s="22" t="s">
        <v>2314</v>
      </c>
      <c r="F988" s="29">
        <v>1</v>
      </c>
      <c r="H988" s="28"/>
    </row>
    <row r="989" spans="1:8" ht="14.25">
      <c r="A989" s="25" t="s">
        <v>280</v>
      </c>
      <c r="C989" s="22" t="s">
        <v>2315</v>
      </c>
      <c r="F989" s="29">
        <v>1</v>
      </c>
      <c r="H989" s="28"/>
    </row>
    <row r="990" spans="1:8" ht="14.25">
      <c r="A990" s="25" t="s">
        <v>280</v>
      </c>
      <c r="C990" s="22" t="s">
        <v>2316</v>
      </c>
      <c r="F990" s="29">
        <v>1</v>
      </c>
      <c r="H990" s="28"/>
    </row>
    <row r="991" spans="1:8" ht="14.25">
      <c r="A991" s="25" t="s">
        <v>280</v>
      </c>
      <c r="C991" s="22" t="s">
        <v>2317</v>
      </c>
      <c r="F991" s="29">
        <v>1</v>
      </c>
      <c r="H991" s="28"/>
    </row>
    <row r="992" spans="1:8" ht="14.25">
      <c r="A992" s="25" t="s">
        <v>280</v>
      </c>
      <c r="C992" s="22" t="s">
        <v>2318</v>
      </c>
      <c r="F992" s="29">
        <v>1</v>
      </c>
      <c r="H992" s="28"/>
    </row>
    <row r="993" spans="1:8" ht="14.25">
      <c r="A993" s="25" t="s">
        <v>280</v>
      </c>
      <c r="C993" s="22" t="s">
        <v>2319</v>
      </c>
      <c r="F993" s="29">
        <v>1</v>
      </c>
      <c r="H993" s="28"/>
    </row>
    <row r="994" spans="1:8" ht="14.25">
      <c r="A994" s="25" t="s">
        <v>280</v>
      </c>
      <c r="C994" s="22" t="s">
        <v>2320</v>
      </c>
      <c r="F994" s="29">
        <v>1</v>
      </c>
      <c r="H994" s="28"/>
    </row>
    <row r="995" spans="1:8" ht="14.25">
      <c r="A995" s="25" t="s">
        <v>280</v>
      </c>
      <c r="C995" s="22" t="s">
        <v>2321</v>
      </c>
      <c r="F995" s="29">
        <v>1</v>
      </c>
      <c r="H995" s="28"/>
    </row>
    <row r="996" spans="1:8" ht="14.25">
      <c r="A996" s="25" t="s">
        <v>280</v>
      </c>
      <c r="C996" s="22" t="s">
        <v>2322</v>
      </c>
      <c r="F996" s="29">
        <v>1</v>
      </c>
      <c r="H996" s="28"/>
    </row>
    <row r="997" spans="1:8" ht="14.25">
      <c r="A997" s="25" t="s">
        <v>280</v>
      </c>
      <c r="C997" s="22" t="s">
        <v>2323</v>
      </c>
      <c r="F997" s="29">
        <v>1</v>
      </c>
      <c r="H997" s="28"/>
    </row>
    <row r="998" spans="1:8" ht="14.25">
      <c r="A998" s="25" t="s">
        <v>280</v>
      </c>
      <c r="C998" s="22" t="s">
        <v>2324</v>
      </c>
      <c r="F998" s="29">
        <v>1</v>
      </c>
      <c r="H998" s="28"/>
    </row>
    <row r="999" spans="1:8" ht="14.25">
      <c r="A999" s="25" t="s">
        <v>280</v>
      </c>
      <c r="C999" s="22" t="s">
        <v>2325</v>
      </c>
      <c r="F999" s="29">
        <v>1</v>
      </c>
      <c r="H999" s="28"/>
    </row>
    <row r="1000" spans="1:8" ht="14.25">
      <c r="A1000" s="25" t="s">
        <v>280</v>
      </c>
      <c r="C1000" s="22" t="s">
        <v>2326</v>
      </c>
      <c r="F1000" s="29">
        <v>1</v>
      </c>
      <c r="H1000" s="28"/>
    </row>
    <row r="1001" spans="1:8" ht="14.25">
      <c r="A1001" s="25" t="s">
        <v>280</v>
      </c>
      <c r="C1001" s="22" t="s">
        <v>2327</v>
      </c>
      <c r="F1001" s="29">
        <v>1</v>
      </c>
      <c r="H1001" s="28"/>
    </row>
    <row r="1002" spans="1:8" ht="14.25">
      <c r="A1002" s="25" t="s">
        <v>280</v>
      </c>
      <c r="C1002" s="22" t="s">
        <v>2328</v>
      </c>
      <c r="F1002" s="29">
        <v>1</v>
      </c>
      <c r="H1002" s="28"/>
    </row>
    <row r="1003" spans="1:8" ht="14.25">
      <c r="A1003" s="25" t="s">
        <v>280</v>
      </c>
      <c r="C1003" s="22" t="s">
        <v>2330</v>
      </c>
      <c r="F1003" s="29">
        <v>1</v>
      </c>
      <c r="H1003" s="28"/>
    </row>
    <row r="1004" spans="1:8" ht="14.25">
      <c r="A1004" s="25" t="s">
        <v>280</v>
      </c>
      <c r="C1004" s="22" t="s">
        <v>2331</v>
      </c>
      <c r="F1004" s="29">
        <v>1</v>
      </c>
      <c r="H1004" s="28"/>
    </row>
    <row r="1005" spans="1:8" ht="14.25">
      <c r="A1005" s="25" t="s">
        <v>280</v>
      </c>
      <c r="C1005" s="22" t="s">
        <v>2332</v>
      </c>
      <c r="F1005" s="29">
        <v>1</v>
      </c>
      <c r="H1005" s="28"/>
    </row>
    <row r="1006" spans="1:8" ht="14.25">
      <c r="A1006" s="25" t="s">
        <v>280</v>
      </c>
      <c r="C1006" s="22" t="s">
        <v>2333</v>
      </c>
      <c r="F1006" s="29">
        <v>1</v>
      </c>
      <c r="H1006" s="28"/>
    </row>
    <row r="1007" spans="1:8" ht="14.25">
      <c r="A1007" s="25" t="s">
        <v>280</v>
      </c>
      <c r="C1007" s="22" t="s">
        <v>2334</v>
      </c>
      <c r="F1007" s="29">
        <v>1</v>
      </c>
      <c r="H1007" s="28"/>
    </row>
    <row r="1008" spans="1:8" ht="14.25">
      <c r="A1008" s="25" t="s">
        <v>280</v>
      </c>
      <c r="C1008" s="22" t="s">
        <v>2335</v>
      </c>
      <c r="F1008" s="29">
        <v>1</v>
      </c>
      <c r="H1008" s="28"/>
    </row>
    <row r="1009" spans="1:8" ht="14.25">
      <c r="A1009" s="25" t="s">
        <v>280</v>
      </c>
      <c r="C1009" s="22" t="s">
        <v>2336</v>
      </c>
      <c r="F1009" s="29">
        <v>1</v>
      </c>
      <c r="H1009" s="28"/>
    </row>
    <row r="1010" spans="1:8" ht="14.25">
      <c r="A1010" s="25" t="s">
        <v>280</v>
      </c>
      <c r="C1010" s="22" t="s">
        <v>2337</v>
      </c>
      <c r="F1010" s="29">
        <v>1</v>
      </c>
      <c r="H1010" s="28"/>
    </row>
    <row r="1011" spans="1:8" ht="14.25">
      <c r="A1011" s="25" t="s">
        <v>280</v>
      </c>
      <c r="C1011" s="22" t="s">
        <v>2338</v>
      </c>
      <c r="F1011" s="29">
        <v>1</v>
      </c>
      <c r="H1011" s="28"/>
    </row>
    <row r="1012" spans="1:8" ht="14.25">
      <c r="A1012" s="25" t="s">
        <v>280</v>
      </c>
      <c r="C1012" s="22" t="s">
        <v>2339</v>
      </c>
      <c r="F1012" s="29">
        <v>1</v>
      </c>
      <c r="H1012" s="28"/>
    </row>
    <row r="1013" spans="1:8" ht="14.25">
      <c r="A1013" s="25" t="s">
        <v>280</v>
      </c>
      <c r="C1013" s="22" t="s">
        <v>2341</v>
      </c>
      <c r="F1013" s="29">
        <v>1</v>
      </c>
      <c r="H1013" s="28"/>
    </row>
    <row r="1014" spans="1:8" ht="14.25">
      <c r="A1014" s="25" t="s">
        <v>280</v>
      </c>
      <c r="C1014" s="22" t="s">
        <v>2342</v>
      </c>
      <c r="F1014" s="29">
        <v>1</v>
      </c>
      <c r="H1014" s="28"/>
    </row>
    <row r="1015" spans="1:8" ht="14.25">
      <c r="A1015" s="25" t="s">
        <v>280</v>
      </c>
      <c r="C1015" s="22" t="s">
        <v>2343</v>
      </c>
      <c r="F1015" s="29">
        <v>1</v>
      </c>
      <c r="H1015" s="28"/>
    </row>
    <row r="1016" spans="1:8" ht="14.25">
      <c r="A1016" s="25" t="s">
        <v>280</v>
      </c>
      <c r="C1016" s="22" t="s">
        <v>2344</v>
      </c>
      <c r="F1016" s="29">
        <v>1</v>
      </c>
      <c r="H1016" s="28"/>
    </row>
    <row r="1017" spans="1:8" ht="14.25">
      <c r="A1017" s="25" t="s">
        <v>280</v>
      </c>
      <c r="C1017" s="22" t="s">
        <v>2345</v>
      </c>
      <c r="F1017" s="29">
        <v>1</v>
      </c>
      <c r="H1017" s="28"/>
    </row>
    <row r="1018" spans="1:8" ht="14.25">
      <c r="A1018" s="25" t="s">
        <v>280</v>
      </c>
      <c r="C1018" s="22" t="s">
        <v>2346</v>
      </c>
      <c r="F1018" s="29">
        <v>1</v>
      </c>
      <c r="H1018" s="28"/>
    </row>
    <row r="1019" spans="1:8" ht="14.25">
      <c r="A1019" s="25" t="s">
        <v>280</v>
      </c>
      <c r="C1019" s="22" t="s">
        <v>2350</v>
      </c>
      <c r="F1019" s="29">
        <v>1</v>
      </c>
      <c r="H1019" s="28"/>
    </row>
    <row r="1020" spans="1:8" ht="14.25">
      <c r="A1020" s="25" t="s">
        <v>280</v>
      </c>
      <c r="C1020" s="22" t="s">
        <v>2352</v>
      </c>
      <c r="F1020" s="29">
        <v>1</v>
      </c>
      <c r="H1020" s="28"/>
    </row>
    <row r="1021" spans="1:8" ht="14.25">
      <c r="A1021" s="25" t="s">
        <v>280</v>
      </c>
      <c r="C1021" s="22" t="s">
        <v>2353</v>
      </c>
      <c r="F1021" s="29">
        <v>1</v>
      </c>
      <c r="H1021" s="28"/>
    </row>
    <row r="1022" spans="1:8" ht="14.25">
      <c r="A1022" s="25" t="s">
        <v>280</v>
      </c>
      <c r="C1022" s="22" t="s">
        <v>2354</v>
      </c>
      <c r="F1022" s="29">
        <v>1</v>
      </c>
      <c r="H1022" s="28"/>
    </row>
    <row r="1023" spans="1:8" ht="14.25">
      <c r="A1023" s="25" t="s">
        <v>280</v>
      </c>
      <c r="C1023" s="22" t="s">
        <v>2355</v>
      </c>
      <c r="F1023" s="29">
        <v>1</v>
      </c>
      <c r="H1023" s="28"/>
    </row>
    <row r="1024" spans="1:8" ht="14.25">
      <c r="A1024" s="25" t="s">
        <v>280</v>
      </c>
      <c r="C1024" s="22" t="s">
        <v>2356</v>
      </c>
      <c r="F1024" s="29">
        <v>1</v>
      </c>
      <c r="H1024" s="28"/>
    </row>
    <row r="1025" spans="1:8" ht="14.25">
      <c r="A1025" s="25" t="s">
        <v>280</v>
      </c>
      <c r="C1025" s="22" t="s">
        <v>2357</v>
      </c>
      <c r="F1025" s="29">
        <v>1</v>
      </c>
      <c r="H1025" s="28"/>
    </row>
    <row r="1026" spans="1:8" ht="14.25">
      <c r="A1026" s="25" t="s">
        <v>280</v>
      </c>
      <c r="C1026" s="22" t="s">
        <v>2358</v>
      </c>
      <c r="F1026" s="29">
        <v>1</v>
      </c>
      <c r="H1026" s="28"/>
    </row>
    <row r="1027" spans="1:8" ht="14.25">
      <c r="A1027" s="25" t="s">
        <v>280</v>
      </c>
      <c r="C1027" s="22" t="s">
        <v>2359</v>
      </c>
      <c r="F1027" s="29">
        <v>1</v>
      </c>
      <c r="H1027" s="28"/>
    </row>
    <row r="1028" spans="1:8" ht="14.25">
      <c r="A1028" s="25" t="s">
        <v>280</v>
      </c>
      <c r="C1028" s="22" t="s">
        <v>2360</v>
      </c>
      <c r="F1028" s="29">
        <v>1</v>
      </c>
      <c r="H1028" s="28"/>
    </row>
    <row r="1029" spans="1:8" ht="14.25">
      <c r="A1029" s="25" t="s">
        <v>280</v>
      </c>
      <c r="C1029" s="22" t="s">
        <v>2361</v>
      </c>
      <c r="F1029" s="29">
        <v>1</v>
      </c>
      <c r="H1029" s="28"/>
    </row>
    <row r="1030" spans="1:8" ht="14.25">
      <c r="A1030" s="25" t="s">
        <v>280</v>
      </c>
      <c r="C1030" s="22" t="s">
        <v>2362</v>
      </c>
      <c r="F1030" s="29">
        <v>1</v>
      </c>
      <c r="H1030" s="28"/>
    </row>
    <row r="1031" spans="1:8" ht="14.25">
      <c r="A1031" s="25" t="s">
        <v>280</v>
      </c>
      <c r="C1031" s="22" t="s">
        <v>2363</v>
      </c>
      <c r="F1031" s="29">
        <v>1</v>
      </c>
      <c r="H1031" s="28"/>
    </row>
    <row r="1032" spans="1:8" ht="14.25">
      <c r="A1032" s="25" t="s">
        <v>280</v>
      </c>
      <c r="C1032" s="22" t="s">
        <v>2364</v>
      </c>
      <c r="F1032" s="29">
        <v>1</v>
      </c>
      <c r="H1032" s="28"/>
    </row>
    <row r="1033" spans="1:8" ht="14.25">
      <c r="A1033" s="25" t="s">
        <v>280</v>
      </c>
      <c r="C1033" s="22" t="s">
        <v>2365</v>
      </c>
      <c r="F1033" s="29">
        <v>1</v>
      </c>
      <c r="H1033" s="28"/>
    </row>
    <row r="1034" spans="1:8" ht="14.25">
      <c r="A1034" s="25" t="s">
        <v>280</v>
      </c>
      <c r="C1034" s="22" t="s">
        <v>2366</v>
      </c>
      <c r="F1034" s="29">
        <v>1</v>
      </c>
      <c r="H1034" s="28"/>
    </row>
    <row r="1035" spans="1:8" ht="14.25">
      <c r="A1035" s="25" t="s">
        <v>280</v>
      </c>
      <c r="C1035" s="22" t="s">
        <v>2367</v>
      </c>
      <c r="F1035" s="29">
        <v>1</v>
      </c>
      <c r="H1035" s="28"/>
    </row>
    <row r="1036" spans="1:8" ht="14.25">
      <c r="A1036" s="25" t="s">
        <v>280</v>
      </c>
      <c r="C1036" s="22" t="s">
        <v>2368</v>
      </c>
      <c r="F1036" s="29">
        <v>1</v>
      </c>
      <c r="H1036" s="28"/>
    </row>
    <row r="1037" spans="1:8" ht="14.25">
      <c r="A1037" s="25" t="s">
        <v>280</v>
      </c>
      <c r="C1037" s="22" t="s">
        <v>2370</v>
      </c>
      <c r="F1037" s="29">
        <v>1</v>
      </c>
      <c r="H1037" s="28"/>
    </row>
    <row r="1038" spans="1:8" ht="14.25">
      <c r="A1038" s="25" t="s">
        <v>280</v>
      </c>
      <c r="C1038" s="22" t="s">
        <v>2371</v>
      </c>
      <c r="F1038" s="29">
        <v>1</v>
      </c>
      <c r="H1038" s="28"/>
    </row>
    <row r="1039" spans="1:8" ht="14.25">
      <c r="A1039" s="25" t="s">
        <v>280</v>
      </c>
      <c r="C1039" s="22" t="s">
        <v>2372</v>
      </c>
      <c r="F1039" s="29">
        <v>1</v>
      </c>
      <c r="H1039" s="28"/>
    </row>
    <row r="1040" spans="1:8" ht="14.25">
      <c r="A1040" s="25" t="s">
        <v>280</v>
      </c>
      <c r="C1040" s="22" t="s">
        <v>2374</v>
      </c>
      <c r="F1040" s="29">
        <v>1</v>
      </c>
      <c r="H1040" s="28"/>
    </row>
    <row r="1041" spans="1:8" ht="14.25">
      <c r="A1041" s="25" t="s">
        <v>280</v>
      </c>
      <c r="C1041" s="22" t="s">
        <v>2375</v>
      </c>
      <c r="F1041" s="29">
        <v>1</v>
      </c>
      <c r="H1041" s="28"/>
    </row>
    <row r="1042" spans="1:8" ht="14.25">
      <c r="A1042" s="25" t="s">
        <v>280</v>
      </c>
      <c r="C1042" s="22" t="s">
        <v>2376</v>
      </c>
      <c r="F1042" s="29">
        <v>1</v>
      </c>
      <c r="H1042" s="28"/>
    </row>
    <row r="1043" spans="1:8" ht="14.25">
      <c r="A1043" s="25" t="s">
        <v>280</v>
      </c>
      <c r="C1043" s="22" t="s">
        <v>2379</v>
      </c>
      <c r="F1043" s="29">
        <v>1</v>
      </c>
      <c r="H1043" s="28"/>
    </row>
    <row r="1044" spans="1:8" ht="14.25">
      <c r="A1044" s="25" t="s">
        <v>280</v>
      </c>
      <c r="C1044" s="22" t="s">
        <v>2380</v>
      </c>
      <c r="F1044" s="29">
        <v>1</v>
      </c>
      <c r="H1044" s="28"/>
    </row>
    <row r="1045" spans="1:8" ht="14.25">
      <c r="A1045" s="25" t="s">
        <v>280</v>
      </c>
      <c r="C1045" s="22" t="s">
        <v>2381</v>
      </c>
      <c r="F1045" s="29">
        <v>1</v>
      </c>
      <c r="H1045" s="28"/>
    </row>
    <row r="1046" spans="1:8" ht="14.25">
      <c r="A1046" s="25" t="s">
        <v>280</v>
      </c>
      <c r="C1046" s="22" t="s">
        <v>2382</v>
      </c>
      <c r="F1046" s="29">
        <v>1</v>
      </c>
      <c r="H1046" s="28"/>
    </row>
    <row r="1047" spans="1:8" ht="14.25">
      <c r="A1047" s="25" t="s">
        <v>280</v>
      </c>
      <c r="C1047" s="22" t="s">
        <v>2383</v>
      </c>
      <c r="F1047" s="29">
        <v>1</v>
      </c>
      <c r="H1047" s="28"/>
    </row>
    <row r="1048" spans="1:8" ht="14.25">
      <c r="A1048" s="25" t="s">
        <v>280</v>
      </c>
      <c r="C1048" s="22" t="s">
        <v>2384</v>
      </c>
      <c r="F1048" s="29">
        <v>1</v>
      </c>
      <c r="H1048" s="28"/>
    </row>
    <row r="1049" spans="1:8" ht="14.25">
      <c r="A1049" s="25" t="s">
        <v>280</v>
      </c>
      <c r="C1049" s="22" t="s">
        <v>2385</v>
      </c>
      <c r="F1049" s="29">
        <v>1</v>
      </c>
      <c r="H1049" s="28"/>
    </row>
    <row r="1050" spans="1:8" ht="14.25">
      <c r="A1050" s="25" t="s">
        <v>280</v>
      </c>
      <c r="B1050" s="18" t="s">
        <v>208</v>
      </c>
      <c r="C1050" s="22" t="s">
        <v>207</v>
      </c>
      <c r="D1050" s="25" t="s">
        <v>313</v>
      </c>
      <c r="F1050" s="29">
        <v>1</v>
      </c>
      <c r="H1050" s="28"/>
    </row>
    <row r="1051" spans="1:8" ht="14.25">
      <c r="A1051" s="25" t="s">
        <v>280</v>
      </c>
      <c r="B1051" s="18" t="s">
        <v>212</v>
      </c>
      <c r="C1051" s="22" t="s">
        <v>211</v>
      </c>
      <c r="D1051" s="25" t="s">
        <v>651</v>
      </c>
      <c r="F1051" s="29">
        <v>1</v>
      </c>
      <c r="H1051" s="28"/>
    </row>
    <row r="1052" spans="1:8" ht="14.25">
      <c r="A1052" s="25" t="s">
        <v>280</v>
      </c>
      <c r="C1052" s="22" t="s">
        <v>2390</v>
      </c>
      <c r="F1052" s="29">
        <v>1</v>
      </c>
      <c r="H1052" s="28"/>
    </row>
    <row r="1053" spans="1:8" ht="14.25">
      <c r="A1053" s="25" t="s">
        <v>280</v>
      </c>
      <c r="C1053" s="22" t="s">
        <v>2392</v>
      </c>
      <c r="F1053" s="29">
        <v>1</v>
      </c>
      <c r="H1053" s="28"/>
    </row>
    <row r="1054" spans="1:8" ht="14.25">
      <c r="A1054" s="25" t="s">
        <v>280</v>
      </c>
      <c r="C1054" s="22" t="s">
        <v>2393</v>
      </c>
      <c r="F1054" s="29">
        <v>1</v>
      </c>
      <c r="H1054" s="28"/>
    </row>
    <row r="1055" spans="1:8" ht="14.25">
      <c r="A1055" s="25" t="s">
        <v>280</v>
      </c>
      <c r="C1055" s="22" t="s">
        <v>2395</v>
      </c>
      <c r="F1055" s="29">
        <v>1</v>
      </c>
      <c r="H1055" s="28"/>
    </row>
    <row r="1056" spans="1:8" ht="14.25">
      <c r="A1056" s="25" t="s">
        <v>280</v>
      </c>
      <c r="C1056" s="22" t="s">
        <v>2396</v>
      </c>
      <c r="F1056" s="29">
        <v>1</v>
      </c>
      <c r="H1056" s="28"/>
    </row>
    <row r="1057" spans="1:8" ht="14.25">
      <c r="A1057" s="25" t="s">
        <v>280</v>
      </c>
      <c r="C1057" s="22" t="s">
        <v>2397</v>
      </c>
      <c r="F1057" s="29">
        <v>1</v>
      </c>
      <c r="H1057" s="28"/>
    </row>
    <row r="1058" spans="1:8" ht="14.25">
      <c r="A1058" s="25" t="s">
        <v>280</v>
      </c>
      <c r="C1058" s="22" t="s">
        <v>2398</v>
      </c>
      <c r="F1058" s="29">
        <v>1</v>
      </c>
      <c r="H1058" s="28"/>
    </row>
    <row r="1059" spans="1:8" ht="14.25">
      <c r="A1059" s="25" t="s">
        <v>280</v>
      </c>
      <c r="C1059" s="22" t="s">
        <v>2399</v>
      </c>
      <c r="F1059" s="29">
        <v>1</v>
      </c>
      <c r="H1059" s="28"/>
    </row>
    <row r="1060" spans="1:8" ht="14.25">
      <c r="A1060" s="25" t="s">
        <v>280</v>
      </c>
      <c r="C1060" s="22" t="s">
        <v>2400</v>
      </c>
      <c r="F1060" s="29">
        <v>1</v>
      </c>
      <c r="H1060" s="28"/>
    </row>
    <row r="1061" spans="1:8" ht="14.25">
      <c r="A1061" s="25" t="s">
        <v>280</v>
      </c>
      <c r="C1061" s="22" t="s">
        <v>2401</v>
      </c>
      <c r="F1061" s="29">
        <v>1</v>
      </c>
      <c r="H1061" s="28"/>
    </row>
    <row r="1062" spans="1:8" ht="14.25">
      <c r="A1062" s="25" t="s">
        <v>280</v>
      </c>
      <c r="C1062" s="22" t="s">
        <v>2402</v>
      </c>
      <c r="F1062" s="29">
        <v>1</v>
      </c>
      <c r="H1062" s="28"/>
    </row>
    <row r="1063" spans="1:8" ht="14.25">
      <c r="A1063" s="25" t="s">
        <v>280</v>
      </c>
      <c r="C1063" s="22" t="s">
        <v>2403</v>
      </c>
      <c r="F1063" s="29">
        <v>1</v>
      </c>
      <c r="H1063" s="28"/>
    </row>
    <row r="1064" spans="1:8" ht="14.25">
      <c r="A1064" s="25" t="s">
        <v>280</v>
      </c>
      <c r="C1064" s="22" t="s">
        <v>2404</v>
      </c>
      <c r="F1064" s="29">
        <v>1</v>
      </c>
      <c r="H1064" s="28"/>
    </row>
    <row r="1065" spans="1:8" ht="14.25">
      <c r="A1065" s="25" t="s">
        <v>280</v>
      </c>
      <c r="C1065" s="22" t="s">
        <v>2405</v>
      </c>
      <c r="F1065" s="29">
        <v>1</v>
      </c>
      <c r="H1065" s="28"/>
    </row>
    <row r="1066" spans="1:8" ht="14.25">
      <c r="A1066" s="25" t="s">
        <v>280</v>
      </c>
      <c r="C1066" s="22" t="s">
        <v>2407</v>
      </c>
      <c r="F1066" s="29">
        <v>1</v>
      </c>
      <c r="H1066" s="28"/>
    </row>
    <row r="1067" spans="1:8" ht="14.25">
      <c r="A1067" s="25" t="s">
        <v>280</v>
      </c>
      <c r="C1067" s="22" t="s">
        <v>2408</v>
      </c>
      <c r="F1067" s="29">
        <v>1</v>
      </c>
      <c r="H1067" s="28"/>
    </row>
    <row r="1068" spans="1:8" ht="14.25">
      <c r="A1068" s="25" t="s">
        <v>280</v>
      </c>
      <c r="C1068" s="22" t="s">
        <v>2409</v>
      </c>
      <c r="F1068" s="29">
        <v>1</v>
      </c>
      <c r="H1068" s="28"/>
    </row>
    <row r="1069" spans="1:8" ht="14.25">
      <c r="A1069" s="25" t="s">
        <v>280</v>
      </c>
      <c r="C1069" s="22" t="s">
        <v>2410</v>
      </c>
      <c r="F1069" s="29">
        <v>1</v>
      </c>
      <c r="H1069" s="28"/>
    </row>
    <row r="1070" spans="1:8" ht="14.25">
      <c r="A1070" s="25" t="s">
        <v>280</v>
      </c>
      <c r="C1070" s="22" t="s">
        <v>2412</v>
      </c>
      <c r="F1070" s="29">
        <v>1</v>
      </c>
      <c r="H1070" s="28"/>
    </row>
    <row r="1071" spans="1:8" ht="14.25">
      <c r="A1071" s="25" t="s">
        <v>280</v>
      </c>
      <c r="C1071" s="22" t="s">
        <v>2414</v>
      </c>
      <c r="F1071" s="29">
        <v>1</v>
      </c>
      <c r="H1071" s="28"/>
    </row>
    <row r="1072" spans="1:8" ht="14.25">
      <c r="A1072" s="25" t="s">
        <v>280</v>
      </c>
      <c r="C1072" s="22" t="s">
        <v>2415</v>
      </c>
      <c r="F1072" s="29">
        <v>1</v>
      </c>
      <c r="H1072" s="28"/>
    </row>
    <row r="1073" spans="1:8" ht="14.25">
      <c r="A1073" s="25" t="s">
        <v>280</v>
      </c>
      <c r="C1073" s="22" t="s">
        <v>2416</v>
      </c>
      <c r="F1073" s="29">
        <v>1</v>
      </c>
      <c r="H1073" s="28"/>
    </row>
    <row r="1074" spans="1:8" ht="14.25">
      <c r="A1074" s="25" t="s">
        <v>280</v>
      </c>
      <c r="C1074" s="22" t="s">
        <v>2417</v>
      </c>
      <c r="F1074" s="29">
        <v>1</v>
      </c>
      <c r="H1074" s="28"/>
    </row>
    <row r="1075" spans="1:8" ht="14.25">
      <c r="A1075" s="25" t="s">
        <v>280</v>
      </c>
      <c r="B1075" s="18" t="s">
        <v>2854</v>
      </c>
      <c r="C1075" s="22" t="s">
        <v>2418</v>
      </c>
      <c r="D1075" s="25" t="s">
        <v>617</v>
      </c>
      <c r="F1075" s="29">
        <v>1</v>
      </c>
      <c r="H1075" s="28"/>
    </row>
    <row r="1076" spans="1:8" ht="14.25">
      <c r="A1076" s="25" t="s">
        <v>280</v>
      </c>
      <c r="C1076" s="22" t="s">
        <v>2419</v>
      </c>
      <c r="F1076" s="29">
        <v>1</v>
      </c>
      <c r="H1076" s="28"/>
    </row>
    <row r="1077" spans="1:8" ht="14.25">
      <c r="A1077" s="25" t="s">
        <v>280</v>
      </c>
      <c r="C1077" s="22" t="s">
        <v>2422</v>
      </c>
      <c r="F1077" s="29">
        <v>1</v>
      </c>
      <c r="H1077" s="28"/>
    </row>
    <row r="1078" spans="1:8" ht="14.25">
      <c r="A1078" s="25" t="s">
        <v>280</v>
      </c>
      <c r="C1078" s="22" t="s">
        <v>2424</v>
      </c>
      <c r="F1078" s="29">
        <v>1</v>
      </c>
      <c r="H1078" s="28"/>
    </row>
    <row r="1079" spans="1:8" ht="14.25">
      <c r="A1079" s="25" t="s">
        <v>280</v>
      </c>
      <c r="C1079" s="22" t="s">
        <v>2425</v>
      </c>
      <c r="F1079" s="29">
        <v>1</v>
      </c>
      <c r="H1079" s="28"/>
    </row>
    <row r="1080" spans="1:8" ht="14.25">
      <c r="A1080" s="25" t="s">
        <v>280</v>
      </c>
      <c r="C1080" s="22" t="s">
        <v>2426</v>
      </c>
      <c r="F1080" s="29">
        <v>1</v>
      </c>
      <c r="H1080" s="28"/>
    </row>
    <row r="1081" spans="1:8" ht="14.25">
      <c r="A1081" s="25" t="s">
        <v>280</v>
      </c>
      <c r="C1081" s="22" t="s">
        <v>2427</v>
      </c>
      <c r="F1081" s="29">
        <v>1</v>
      </c>
      <c r="H1081" s="28"/>
    </row>
    <row r="1082" spans="1:8" ht="14.25">
      <c r="A1082" s="25" t="s">
        <v>280</v>
      </c>
      <c r="C1082" s="22" t="s">
        <v>2428</v>
      </c>
      <c r="F1082" s="29">
        <v>1</v>
      </c>
      <c r="H1082" s="28"/>
    </row>
    <row r="1083" spans="1:8" ht="14.25">
      <c r="A1083" s="25" t="s">
        <v>280</v>
      </c>
      <c r="C1083" s="22" t="s">
        <v>2430</v>
      </c>
      <c r="F1083" s="29">
        <v>1</v>
      </c>
      <c r="H1083" s="28"/>
    </row>
    <row r="1084" spans="1:8" ht="14.25">
      <c r="A1084" s="25" t="s">
        <v>280</v>
      </c>
      <c r="C1084" s="22" t="s">
        <v>2431</v>
      </c>
      <c r="F1084" s="29">
        <v>1</v>
      </c>
      <c r="H1084" s="28"/>
    </row>
    <row r="1085" spans="1:8" ht="14.25">
      <c r="A1085" s="25" t="s">
        <v>280</v>
      </c>
      <c r="C1085" s="22" t="s">
        <v>2432</v>
      </c>
      <c r="F1085" s="29">
        <v>1</v>
      </c>
      <c r="H1085" s="28"/>
    </row>
    <row r="1086" spans="1:8" ht="14.25">
      <c r="A1086" s="25" t="s">
        <v>280</v>
      </c>
      <c r="C1086" s="22" t="s">
        <v>2433</v>
      </c>
      <c r="F1086" s="29">
        <v>1</v>
      </c>
      <c r="H1086" s="28"/>
    </row>
    <row r="1087" spans="1:8" ht="14.25">
      <c r="A1087" s="25" t="s">
        <v>280</v>
      </c>
      <c r="C1087" s="22" t="s">
        <v>2434</v>
      </c>
      <c r="F1087" s="29">
        <v>1</v>
      </c>
      <c r="H1087" s="28"/>
    </row>
    <row r="1088" spans="1:8" ht="14.25">
      <c r="A1088" s="25" t="s">
        <v>280</v>
      </c>
      <c r="C1088" s="22" t="s">
        <v>2437</v>
      </c>
      <c r="F1088" s="29">
        <v>1</v>
      </c>
      <c r="H1088" s="28"/>
    </row>
    <row r="1089" spans="1:8" ht="14.25">
      <c r="A1089" s="25" t="s">
        <v>280</v>
      </c>
      <c r="C1089" s="22" t="s">
        <v>2439</v>
      </c>
      <c r="F1089" s="29">
        <v>1</v>
      </c>
      <c r="H1089" s="28"/>
    </row>
    <row r="1090" spans="1:8" ht="14.25">
      <c r="A1090" s="25" t="s">
        <v>280</v>
      </c>
      <c r="C1090" s="22" t="s">
        <v>2440</v>
      </c>
      <c r="F1090" s="29">
        <v>1</v>
      </c>
      <c r="H1090" s="28"/>
    </row>
    <row r="1091" spans="1:8" ht="14.25">
      <c r="A1091" s="25" t="s">
        <v>280</v>
      </c>
      <c r="C1091" s="22" t="s">
        <v>2441</v>
      </c>
      <c r="F1091" s="29">
        <v>1</v>
      </c>
      <c r="H1091" s="28"/>
    </row>
    <row r="1092" spans="1:8" ht="14.25">
      <c r="A1092" s="25" t="s">
        <v>280</v>
      </c>
      <c r="C1092" s="22" t="s">
        <v>2442</v>
      </c>
      <c r="F1092" s="29">
        <v>1</v>
      </c>
      <c r="H1092" s="28"/>
    </row>
    <row r="1093" spans="1:8" ht="14.25">
      <c r="A1093" s="25" t="s">
        <v>280</v>
      </c>
      <c r="C1093" s="22" t="s">
        <v>2443</v>
      </c>
      <c r="F1093" s="29">
        <v>1</v>
      </c>
      <c r="H1093" s="28"/>
    </row>
    <row r="1094" spans="1:8" ht="14.25">
      <c r="A1094" s="25" t="s">
        <v>280</v>
      </c>
      <c r="C1094" s="22" t="s">
        <v>2444</v>
      </c>
      <c r="F1094" s="29">
        <v>1</v>
      </c>
      <c r="H1094" s="28"/>
    </row>
    <row r="1095" spans="1:8" ht="14.25">
      <c r="A1095" s="25" t="s">
        <v>280</v>
      </c>
      <c r="C1095" s="22" t="s">
        <v>2445</v>
      </c>
      <c r="F1095" s="29">
        <v>1</v>
      </c>
      <c r="H1095" s="28"/>
    </row>
    <row r="1096" spans="1:8" ht="14.25">
      <c r="A1096" s="25" t="s">
        <v>280</v>
      </c>
      <c r="C1096" s="22" t="s">
        <v>2446</v>
      </c>
      <c r="F1096" s="29">
        <v>1</v>
      </c>
      <c r="H1096" s="28"/>
    </row>
    <row r="1097" spans="1:8" ht="14.25">
      <c r="A1097" s="25" t="s">
        <v>280</v>
      </c>
      <c r="C1097" s="22" t="s">
        <v>2447</v>
      </c>
      <c r="F1097" s="29">
        <v>1</v>
      </c>
      <c r="H1097" s="28"/>
    </row>
    <row r="1098" spans="1:8" ht="14.25">
      <c r="A1098" s="25" t="s">
        <v>280</v>
      </c>
      <c r="C1098" s="22" t="s">
        <v>2448</v>
      </c>
      <c r="F1098" s="29">
        <v>1</v>
      </c>
      <c r="H1098" s="28"/>
    </row>
    <row r="1099" spans="1:8" ht="14.25">
      <c r="A1099" s="25" t="s">
        <v>280</v>
      </c>
      <c r="B1099" s="18" t="s">
        <v>216</v>
      </c>
      <c r="C1099" s="22" t="s">
        <v>215</v>
      </c>
      <c r="D1099" s="25" t="s">
        <v>652</v>
      </c>
      <c r="F1099" s="29">
        <v>1</v>
      </c>
      <c r="H1099" s="28"/>
    </row>
    <row r="1100" spans="1:8" ht="14.25">
      <c r="A1100" s="25" t="s">
        <v>280</v>
      </c>
      <c r="C1100" s="22" t="s">
        <v>2452</v>
      </c>
      <c r="F1100" s="29">
        <v>1</v>
      </c>
      <c r="H1100" s="28"/>
    </row>
    <row r="1101" spans="1:8" ht="14.25">
      <c r="A1101" s="25" t="s">
        <v>280</v>
      </c>
      <c r="C1101" s="22" t="s">
        <v>2454</v>
      </c>
      <c r="F1101" s="29">
        <v>1</v>
      </c>
      <c r="H1101" s="28"/>
    </row>
    <row r="1102" spans="1:8" ht="14.25">
      <c r="A1102" s="25" t="s">
        <v>280</v>
      </c>
      <c r="C1102" s="22" t="s">
        <v>2455</v>
      </c>
      <c r="F1102" s="29">
        <v>1</v>
      </c>
      <c r="H1102" s="28"/>
    </row>
    <row r="1103" spans="1:8" ht="14.25">
      <c r="A1103" s="25" t="s">
        <v>280</v>
      </c>
      <c r="C1103" s="22" t="s">
        <v>2457</v>
      </c>
      <c r="F1103" s="29">
        <v>1</v>
      </c>
      <c r="H1103" s="28"/>
    </row>
    <row r="1104" spans="1:8" ht="14.25">
      <c r="A1104" s="25" t="s">
        <v>280</v>
      </c>
      <c r="C1104" s="22" t="s">
        <v>2459</v>
      </c>
      <c r="F1104" s="29">
        <v>1</v>
      </c>
      <c r="H1104" s="28"/>
    </row>
    <row r="1105" spans="1:8" ht="14.25">
      <c r="A1105" s="25" t="s">
        <v>280</v>
      </c>
      <c r="C1105" s="22" t="s">
        <v>2460</v>
      </c>
      <c r="F1105" s="29">
        <v>1</v>
      </c>
      <c r="H1105" s="28"/>
    </row>
    <row r="1106" spans="1:8" ht="14.25">
      <c r="A1106" s="25" t="s">
        <v>280</v>
      </c>
      <c r="C1106" s="22" t="s">
        <v>2462</v>
      </c>
      <c r="F1106" s="29">
        <v>1</v>
      </c>
      <c r="H1106" s="28"/>
    </row>
    <row r="1107" spans="1:8" ht="14.25">
      <c r="A1107" s="25" t="s">
        <v>280</v>
      </c>
      <c r="C1107" s="22" t="s">
        <v>2463</v>
      </c>
      <c r="F1107" s="29">
        <v>1</v>
      </c>
      <c r="H1107" s="28"/>
    </row>
    <row r="1108" spans="1:8" ht="14.25">
      <c r="A1108" s="25" t="s">
        <v>280</v>
      </c>
      <c r="C1108" s="22" t="s">
        <v>2464</v>
      </c>
      <c r="F1108" s="29">
        <v>1</v>
      </c>
      <c r="H1108" s="28"/>
    </row>
    <row r="1109" spans="1:8" ht="14.25">
      <c r="A1109" s="25" t="s">
        <v>280</v>
      </c>
      <c r="C1109" s="22" t="s">
        <v>2465</v>
      </c>
      <c r="F1109" s="29">
        <v>1</v>
      </c>
      <c r="H1109" s="28"/>
    </row>
    <row r="1110" spans="1:8" ht="14.25">
      <c r="A1110" s="25" t="s">
        <v>280</v>
      </c>
      <c r="C1110" s="22" t="s">
        <v>2466</v>
      </c>
      <c r="F1110" s="29">
        <v>1</v>
      </c>
      <c r="H1110" s="28"/>
    </row>
    <row r="1111" spans="1:8" ht="14.25">
      <c r="A1111" s="25" t="s">
        <v>280</v>
      </c>
      <c r="C1111" s="22" t="s">
        <v>2468</v>
      </c>
      <c r="F1111" s="29">
        <v>1</v>
      </c>
      <c r="H1111" s="28"/>
    </row>
    <row r="1112" spans="1:8" ht="14.25">
      <c r="A1112" s="25" t="s">
        <v>280</v>
      </c>
      <c r="C1112" s="22" t="s">
        <v>2469</v>
      </c>
      <c r="F1112" s="29">
        <v>1</v>
      </c>
      <c r="H1112" s="28"/>
    </row>
    <row r="1113" spans="1:8" ht="14.25">
      <c r="A1113" s="25" t="s">
        <v>280</v>
      </c>
      <c r="C1113" s="22" t="s">
        <v>2470</v>
      </c>
      <c r="F1113" s="29">
        <v>1</v>
      </c>
      <c r="H1113" s="28"/>
    </row>
    <row r="1114" spans="1:8" ht="14.25">
      <c r="A1114" s="25" t="s">
        <v>280</v>
      </c>
      <c r="C1114" s="22" t="s">
        <v>2472</v>
      </c>
      <c r="F1114" s="29">
        <v>1</v>
      </c>
      <c r="H1114" s="28"/>
    </row>
    <row r="1115" spans="1:8" ht="14.25">
      <c r="A1115" s="25" t="s">
        <v>280</v>
      </c>
      <c r="C1115" s="22" t="s">
        <v>2473</v>
      </c>
      <c r="F1115" s="29">
        <v>1</v>
      </c>
      <c r="H1115" s="28"/>
    </row>
    <row r="1116" spans="1:8" ht="14.25">
      <c r="A1116" s="25" t="s">
        <v>280</v>
      </c>
      <c r="C1116" s="22" t="s">
        <v>2474</v>
      </c>
      <c r="F1116" s="29">
        <v>1</v>
      </c>
      <c r="H1116" s="28"/>
    </row>
    <row r="1117" spans="1:8" ht="14.25">
      <c r="A1117" s="25" t="s">
        <v>280</v>
      </c>
      <c r="C1117" s="22" t="s">
        <v>2476</v>
      </c>
      <c r="F1117" s="29">
        <v>1</v>
      </c>
      <c r="H1117" s="28"/>
    </row>
    <row r="1118" spans="1:8" ht="14.25">
      <c r="A1118" s="25" t="s">
        <v>280</v>
      </c>
      <c r="C1118" s="22" t="s">
        <v>2477</v>
      </c>
      <c r="F1118" s="29">
        <v>1</v>
      </c>
      <c r="H1118" s="28"/>
    </row>
    <row r="1119" spans="1:8" ht="14.25">
      <c r="A1119" s="25" t="s">
        <v>280</v>
      </c>
      <c r="C1119" s="22" t="s">
        <v>2478</v>
      </c>
      <c r="F1119" s="29">
        <v>1</v>
      </c>
      <c r="H1119" s="28"/>
    </row>
    <row r="1120" spans="1:8" ht="14.25">
      <c r="A1120" s="25" t="s">
        <v>280</v>
      </c>
      <c r="C1120" s="22" t="s">
        <v>2479</v>
      </c>
      <c r="F1120" s="29">
        <v>1</v>
      </c>
      <c r="H1120" s="28"/>
    </row>
    <row r="1121" spans="1:8" ht="14.25">
      <c r="A1121" s="25" t="s">
        <v>280</v>
      </c>
      <c r="C1121" s="22" t="s">
        <v>2480</v>
      </c>
      <c r="F1121" s="29">
        <v>1</v>
      </c>
      <c r="H1121" s="28"/>
    </row>
    <row r="1122" spans="1:8" ht="14.25">
      <c r="A1122" s="25" t="s">
        <v>280</v>
      </c>
      <c r="C1122" s="22" t="s">
        <v>2481</v>
      </c>
      <c r="F1122" s="29">
        <v>1</v>
      </c>
      <c r="H1122" s="28"/>
    </row>
    <row r="1123" spans="1:8" ht="14.25">
      <c r="A1123" s="25" t="s">
        <v>280</v>
      </c>
      <c r="C1123" s="22" t="s">
        <v>2482</v>
      </c>
      <c r="F1123" s="29">
        <v>1</v>
      </c>
      <c r="H1123" s="28"/>
    </row>
    <row r="1124" spans="1:8" ht="14.25">
      <c r="A1124" s="25" t="s">
        <v>280</v>
      </c>
      <c r="C1124" s="22" t="s">
        <v>2483</v>
      </c>
      <c r="F1124" s="29">
        <v>1</v>
      </c>
      <c r="H1124" s="28"/>
    </row>
    <row r="1125" spans="1:8" ht="14.25">
      <c r="A1125" s="25" t="s">
        <v>280</v>
      </c>
      <c r="C1125" s="22" t="s">
        <v>2484</v>
      </c>
      <c r="F1125" s="29">
        <v>1</v>
      </c>
      <c r="H1125" s="28"/>
    </row>
    <row r="1126" spans="1:8" ht="14.25">
      <c r="A1126" s="25" t="s">
        <v>280</v>
      </c>
      <c r="C1126" s="22" t="s">
        <v>2486</v>
      </c>
      <c r="F1126" s="29">
        <v>1</v>
      </c>
      <c r="H1126" s="28"/>
    </row>
    <row r="1127" spans="1:8" ht="14.25">
      <c r="A1127" s="25" t="s">
        <v>280</v>
      </c>
      <c r="C1127" s="22" t="s">
        <v>2487</v>
      </c>
      <c r="F1127" s="29">
        <v>1</v>
      </c>
      <c r="H1127" s="28"/>
    </row>
    <row r="1128" spans="1:8" ht="14.25">
      <c r="A1128" s="25" t="s">
        <v>280</v>
      </c>
      <c r="C1128" s="22" t="s">
        <v>2488</v>
      </c>
      <c r="F1128" s="29">
        <v>1</v>
      </c>
      <c r="H1128" s="28"/>
    </row>
    <row r="1129" spans="1:8" ht="14.25">
      <c r="A1129" s="25" t="s">
        <v>280</v>
      </c>
      <c r="C1129" s="22" t="s">
        <v>2489</v>
      </c>
      <c r="F1129" s="29">
        <v>1</v>
      </c>
      <c r="H1129" s="28"/>
    </row>
    <row r="1130" spans="1:8" ht="14.25">
      <c r="A1130" s="25" t="s">
        <v>280</v>
      </c>
      <c r="C1130" s="22" t="s">
        <v>2490</v>
      </c>
      <c r="F1130" s="29">
        <v>1</v>
      </c>
      <c r="H1130" s="28"/>
    </row>
    <row r="1131" spans="1:8" ht="14.25">
      <c r="A1131" s="25" t="s">
        <v>280</v>
      </c>
      <c r="C1131" s="22" t="s">
        <v>2491</v>
      </c>
      <c r="F1131" s="29">
        <v>1</v>
      </c>
      <c r="H1131" s="28"/>
    </row>
    <row r="1132" spans="1:8" ht="14.25">
      <c r="A1132" s="25" t="s">
        <v>280</v>
      </c>
      <c r="C1132" s="22" t="s">
        <v>2492</v>
      </c>
      <c r="F1132" s="29">
        <v>1</v>
      </c>
      <c r="H1132" s="28"/>
    </row>
    <row r="1133" spans="1:8" ht="14.25">
      <c r="A1133" s="25" t="s">
        <v>280</v>
      </c>
      <c r="C1133" s="22" t="s">
        <v>2493</v>
      </c>
      <c r="F1133" s="29">
        <v>1</v>
      </c>
      <c r="H1133" s="28"/>
    </row>
    <row r="1134" spans="1:8" ht="14.25">
      <c r="A1134" s="25" t="s">
        <v>280</v>
      </c>
      <c r="C1134" s="22" t="s">
        <v>2495</v>
      </c>
      <c r="F1134" s="29">
        <v>1</v>
      </c>
      <c r="H1134" s="28"/>
    </row>
    <row r="1135" spans="1:8" ht="14.25">
      <c r="A1135" s="25" t="s">
        <v>280</v>
      </c>
      <c r="C1135" s="22" t="s">
        <v>2496</v>
      </c>
      <c r="F1135" s="29">
        <v>1</v>
      </c>
      <c r="H1135" s="28"/>
    </row>
    <row r="1136" spans="1:8" ht="14.25">
      <c r="A1136" s="25" t="s">
        <v>280</v>
      </c>
      <c r="C1136" s="22" t="s">
        <v>2497</v>
      </c>
      <c r="F1136" s="29">
        <v>1</v>
      </c>
      <c r="H1136" s="28"/>
    </row>
    <row r="1137" spans="1:8" ht="14.25">
      <c r="A1137" s="25" t="s">
        <v>280</v>
      </c>
      <c r="C1137" s="22" t="s">
        <v>2498</v>
      </c>
      <c r="F1137" s="29">
        <v>1</v>
      </c>
      <c r="H1137" s="28"/>
    </row>
    <row r="1138" spans="1:8" ht="14.25">
      <c r="A1138" s="25" t="s">
        <v>280</v>
      </c>
      <c r="C1138" s="22" t="s">
        <v>2499</v>
      </c>
      <c r="F1138" s="29">
        <v>1</v>
      </c>
      <c r="H1138" s="28"/>
    </row>
    <row r="1139" spans="1:8" ht="14.25">
      <c r="A1139" s="25" t="s">
        <v>280</v>
      </c>
      <c r="C1139" s="22" t="s">
        <v>2500</v>
      </c>
      <c r="F1139" s="29">
        <v>1</v>
      </c>
      <c r="H1139" s="28"/>
    </row>
    <row r="1140" spans="1:8" ht="14.25">
      <c r="A1140" s="25" t="s">
        <v>280</v>
      </c>
      <c r="C1140" s="22" t="s">
        <v>2501</v>
      </c>
      <c r="F1140" s="29">
        <v>1</v>
      </c>
      <c r="H1140" s="28"/>
    </row>
    <row r="1141" spans="1:8" ht="14.25">
      <c r="A1141" s="25" t="s">
        <v>280</v>
      </c>
      <c r="C1141" s="22" t="s">
        <v>2502</v>
      </c>
      <c r="F1141" s="29">
        <v>1</v>
      </c>
      <c r="H1141" s="28"/>
    </row>
    <row r="1142" spans="1:8" ht="14.25">
      <c r="A1142" s="25" t="s">
        <v>280</v>
      </c>
      <c r="C1142" s="22" t="s">
        <v>2503</v>
      </c>
      <c r="F1142" s="29">
        <v>1</v>
      </c>
      <c r="H1142" s="28"/>
    </row>
    <row r="1143" spans="1:8" ht="14.25">
      <c r="A1143" s="25" t="s">
        <v>280</v>
      </c>
      <c r="C1143" s="22" t="s">
        <v>2504</v>
      </c>
      <c r="F1143" s="29">
        <v>1</v>
      </c>
      <c r="H1143" s="28"/>
    </row>
    <row r="1144" spans="1:8" ht="14.25">
      <c r="A1144" s="25" t="s">
        <v>280</v>
      </c>
      <c r="C1144" s="22" t="s">
        <v>2505</v>
      </c>
      <c r="F1144" s="29">
        <v>1</v>
      </c>
      <c r="H1144" s="28"/>
    </row>
    <row r="1145" spans="1:8" ht="14.25">
      <c r="A1145" s="25" t="s">
        <v>280</v>
      </c>
      <c r="C1145" s="22" t="s">
        <v>2506</v>
      </c>
      <c r="F1145" s="29">
        <v>1</v>
      </c>
      <c r="H1145" s="28"/>
    </row>
    <row r="1146" spans="1:8" ht="14.25">
      <c r="A1146" s="25" t="s">
        <v>280</v>
      </c>
      <c r="C1146" s="22" t="s">
        <v>2507</v>
      </c>
      <c r="F1146" s="29">
        <v>1</v>
      </c>
      <c r="H1146" s="28"/>
    </row>
    <row r="1147" spans="1:8" ht="14.25">
      <c r="A1147" s="25" t="s">
        <v>280</v>
      </c>
      <c r="C1147" s="22" t="s">
        <v>2508</v>
      </c>
      <c r="F1147" s="29">
        <v>1</v>
      </c>
      <c r="H1147" s="28"/>
    </row>
    <row r="1148" spans="1:8" ht="14.25">
      <c r="A1148" s="25" t="s">
        <v>280</v>
      </c>
      <c r="C1148" s="22" t="s">
        <v>2509</v>
      </c>
      <c r="F1148" s="29">
        <v>1</v>
      </c>
      <c r="H1148" s="28"/>
    </row>
    <row r="1149" spans="1:8" ht="14.25">
      <c r="A1149" s="25" t="s">
        <v>280</v>
      </c>
      <c r="C1149" s="22" t="s">
        <v>2510</v>
      </c>
      <c r="F1149" s="29">
        <v>1</v>
      </c>
      <c r="H1149" s="28"/>
    </row>
    <row r="1150" spans="1:8" ht="14.25">
      <c r="A1150" s="25" t="s">
        <v>280</v>
      </c>
      <c r="C1150" s="22" t="s">
        <v>2511</v>
      </c>
      <c r="F1150" s="29">
        <v>1</v>
      </c>
      <c r="H1150" s="28"/>
    </row>
    <row r="1151" spans="1:8" ht="14.25">
      <c r="A1151" s="25" t="s">
        <v>280</v>
      </c>
      <c r="C1151" s="22" t="s">
        <v>2512</v>
      </c>
      <c r="F1151" s="29">
        <v>1</v>
      </c>
      <c r="H1151" s="28"/>
    </row>
    <row r="1152" spans="1:8" ht="14.25">
      <c r="A1152" s="25" t="s">
        <v>280</v>
      </c>
      <c r="C1152" s="22" t="s">
        <v>2513</v>
      </c>
      <c r="F1152" s="29">
        <v>1</v>
      </c>
      <c r="H1152" s="28"/>
    </row>
    <row r="1153" spans="1:8" ht="14.25">
      <c r="A1153" s="25" t="s">
        <v>280</v>
      </c>
      <c r="C1153" s="22" t="s">
        <v>287</v>
      </c>
      <c r="F1153" s="29">
        <v>1</v>
      </c>
      <c r="H1153" s="28"/>
    </row>
    <row r="1154" spans="1:8" ht="14.25">
      <c r="A1154" s="25" t="s">
        <v>280</v>
      </c>
      <c r="C1154" s="22" t="s">
        <v>2515</v>
      </c>
      <c r="F1154" s="29">
        <v>1</v>
      </c>
      <c r="H1154" s="28"/>
    </row>
    <row r="1155" spans="1:8" ht="14.25">
      <c r="A1155" s="25" t="s">
        <v>280</v>
      </c>
      <c r="C1155" s="22" t="s">
        <v>2516</v>
      </c>
      <c r="F1155" s="29">
        <v>1</v>
      </c>
      <c r="H1155" s="28"/>
    </row>
    <row r="1156" spans="1:8" ht="14.25">
      <c r="A1156" s="25" t="s">
        <v>280</v>
      </c>
      <c r="B1156" s="18" t="s">
        <v>649</v>
      </c>
      <c r="C1156" s="22" t="s">
        <v>2517</v>
      </c>
      <c r="D1156" s="25" t="s">
        <v>345</v>
      </c>
      <c r="F1156" s="29">
        <v>1</v>
      </c>
      <c r="H1156" s="28"/>
    </row>
    <row r="1157" spans="1:8" ht="14.25">
      <c r="A1157" s="25" t="s">
        <v>280</v>
      </c>
      <c r="C1157" s="22" t="s">
        <v>2518</v>
      </c>
      <c r="F1157" s="29">
        <v>1</v>
      </c>
      <c r="H1157" s="28"/>
    </row>
    <row r="1158" spans="1:8" ht="14.25">
      <c r="A1158" s="25" t="s">
        <v>280</v>
      </c>
      <c r="C1158" s="22" t="s">
        <v>2519</v>
      </c>
      <c r="F1158" s="29">
        <v>1</v>
      </c>
      <c r="H1158" s="28"/>
    </row>
    <row r="1159" spans="1:8" ht="14.25">
      <c r="A1159" s="25" t="s">
        <v>280</v>
      </c>
      <c r="C1159" s="22" t="s">
        <v>2520</v>
      </c>
      <c r="F1159" s="29">
        <v>1</v>
      </c>
      <c r="H1159" s="28"/>
    </row>
    <row r="1160" spans="1:8" ht="14.25">
      <c r="A1160" s="25" t="s">
        <v>280</v>
      </c>
      <c r="C1160" s="22" t="s">
        <v>2521</v>
      </c>
      <c r="F1160" s="29">
        <v>1</v>
      </c>
      <c r="H1160" s="28"/>
    </row>
    <row r="1161" spans="1:8" ht="14.25">
      <c r="A1161" s="25" t="s">
        <v>280</v>
      </c>
      <c r="C1161" s="22" t="s">
        <v>2522</v>
      </c>
      <c r="F1161" s="29">
        <v>1</v>
      </c>
      <c r="H1161" s="28"/>
    </row>
    <row r="1162" spans="1:8" ht="14.25">
      <c r="A1162" s="25" t="s">
        <v>280</v>
      </c>
      <c r="C1162" s="22" t="s">
        <v>2523</v>
      </c>
      <c r="F1162" s="29">
        <v>1</v>
      </c>
      <c r="H1162" s="28"/>
    </row>
    <row r="1163" spans="1:8" ht="14.25">
      <c r="A1163" s="25" t="s">
        <v>280</v>
      </c>
      <c r="C1163" s="22" t="s">
        <v>2525</v>
      </c>
      <c r="F1163" s="29">
        <v>1</v>
      </c>
      <c r="H1163" s="28"/>
    </row>
    <row r="1164" spans="1:8" ht="14.25">
      <c r="A1164" s="25" t="s">
        <v>280</v>
      </c>
      <c r="C1164" s="22" t="s">
        <v>2526</v>
      </c>
      <c r="F1164" s="29">
        <v>1</v>
      </c>
      <c r="H1164" s="28"/>
    </row>
    <row r="1165" spans="1:8" ht="14.25">
      <c r="A1165" s="25" t="s">
        <v>280</v>
      </c>
      <c r="C1165" s="22" t="s">
        <v>2527</v>
      </c>
      <c r="F1165" s="29">
        <v>1</v>
      </c>
      <c r="H1165" s="28"/>
    </row>
    <row r="1166" spans="1:8" ht="14.25">
      <c r="A1166" s="25" t="s">
        <v>280</v>
      </c>
      <c r="C1166" s="22" t="s">
        <v>2529</v>
      </c>
      <c r="F1166" s="29">
        <v>1</v>
      </c>
      <c r="H1166" s="28"/>
    </row>
    <row r="1167" spans="1:8" ht="14.25">
      <c r="A1167" s="25" t="s">
        <v>280</v>
      </c>
      <c r="C1167" s="22" t="s">
        <v>2530</v>
      </c>
      <c r="F1167" s="29">
        <v>1</v>
      </c>
      <c r="H1167" s="28"/>
    </row>
    <row r="1168" spans="1:8" ht="14.25">
      <c r="A1168" s="25" t="s">
        <v>280</v>
      </c>
      <c r="C1168" s="22" t="s">
        <v>2532</v>
      </c>
      <c r="F1168" s="29">
        <v>1</v>
      </c>
      <c r="H1168" s="28"/>
    </row>
    <row r="1169" spans="1:8" ht="14.25">
      <c r="A1169" s="25" t="s">
        <v>280</v>
      </c>
      <c r="C1169" s="22" t="s">
        <v>2533</v>
      </c>
      <c r="F1169" s="29">
        <v>1</v>
      </c>
      <c r="H1169" s="28"/>
    </row>
    <row r="1170" spans="1:8" ht="14.25">
      <c r="A1170" s="25" t="s">
        <v>280</v>
      </c>
      <c r="C1170" s="22" t="s">
        <v>2534</v>
      </c>
      <c r="F1170" s="29">
        <v>1</v>
      </c>
      <c r="H1170" s="28"/>
    </row>
    <row r="1171" spans="1:8" ht="14.25">
      <c r="A1171" s="25" t="s">
        <v>280</v>
      </c>
      <c r="C1171" s="22" t="s">
        <v>2535</v>
      </c>
      <c r="F1171" s="29">
        <v>1</v>
      </c>
      <c r="H1171" s="28"/>
    </row>
    <row r="1172" spans="1:8" ht="14.25">
      <c r="A1172" s="25" t="s">
        <v>280</v>
      </c>
      <c r="C1172" s="22" t="s">
        <v>2536</v>
      </c>
      <c r="F1172" s="29">
        <v>1</v>
      </c>
      <c r="H1172" s="28"/>
    </row>
    <row r="1173" spans="1:8" ht="14.25">
      <c r="A1173" s="25" t="s">
        <v>280</v>
      </c>
      <c r="C1173" s="22" t="s">
        <v>2537</v>
      </c>
      <c r="F1173" s="29">
        <v>1</v>
      </c>
      <c r="H1173" s="28"/>
    </row>
    <row r="1174" spans="1:8" ht="14.25">
      <c r="A1174" s="25" t="s">
        <v>280</v>
      </c>
      <c r="C1174" s="22" t="s">
        <v>2538</v>
      </c>
      <c r="F1174" s="29">
        <v>1</v>
      </c>
      <c r="H1174" s="28"/>
    </row>
    <row r="1175" spans="1:8" ht="14.25">
      <c r="A1175" s="25" t="s">
        <v>280</v>
      </c>
      <c r="C1175" s="22" t="s">
        <v>2539</v>
      </c>
      <c r="F1175" s="29">
        <v>1</v>
      </c>
      <c r="H1175" s="28"/>
    </row>
    <row r="1176" spans="1:8" ht="14.25">
      <c r="A1176" s="25" t="s">
        <v>280</v>
      </c>
      <c r="C1176" s="22" t="s">
        <v>2540</v>
      </c>
      <c r="F1176" s="29">
        <v>1</v>
      </c>
      <c r="H1176" s="28"/>
    </row>
    <row r="1177" spans="1:8" ht="14.25">
      <c r="A1177" s="25" t="s">
        <v>280</v>
      </c>
      <c r="C1177" s="22" t="s">
        <v>2542</v>
      </c>
      <c r="F1177" s="29">
        <v>1</v>
      </c>
      <c r="H1177" s="28"/>
    </row>
    <row r="1178" spans="1:8" ht="14.25">
      <c r="A1178" s="25" t="s">
        <v>280</v>
      </c>
      <c r="C1178" s="22" t="s">
        <v>2543</v>
      </c>
      <c r="F1178" s="29">
        <v>1</v>
      </c>
      <c r="H1178" s="28"/>
    </row>
    <row r="1179" spans="1:8" ht="14.25">
      <c r="A1179" s="25" t="s">
        <v>280</v>
      </c>
      <c r="C1179" s="22" t="s">
        <v>2544</v>
      </c>
      <c r="F1179" s="29">
        <v>1</v>
      </c>
      <c r="H1179" s="28"/>
    </row>
    <row r="1180" spans="1:8" ht="14.25">
      <c r="A1180" s="25" t="s">
        <v>280</v>
      </c>
      <c r="C1180" s="22" t="s">
        <v>2545</v>
      </c>
      <c r="F1180" s="29">
        <v>1</v>
      </c>
      <c r="H1180" s="28"/>
    </row>
    <row r="1181" spans="1:8" ht="14.25">
      <c r="A1181" s="25" t="s">
        <v>280</v>
      </c>
      <c r="C1181" s="22" t="s">
        <v>2546</v>
      </c>
      <c r="F1181" s="29">
        <v>1</v>
      </c>
      <c r="H1181" s="28"/>
    </row>
    <row r="1182" spans="1:8" ht="14.25">
      <c r="A1182" s="25" t="s">
        <v>280</v>
      </c>
      <c r="C1182" s="22" t="s">
        <v>2547</v>
      </c>
      <c r="F1182" s="29">
        <v>1</v>
      </c>
      <c r="H1182" s="28"/>
    </row>
    <row r="1183" spans="1:8" ht="14.25">
      <c r="A1183" s="25" t="s">
        <v>280</v>
      </c>
      <c r="C1183" s="22" t="s">
        <v>2548</v>
      </c>
      <c r="F1183" s="29">
        <v>1</v>
      </c>
      <c r="H1183" s="28"/>
    </row>
    <row r="1184" spans="1:8" ht="14.25">
      <c r="A1184" s="25" t="s">
        <v>280</v>
      </c>
      <c r="C1184" s="22" t="s">
        <v>2550</v>
      </c>
      <c r="F1184" s="29">
        <v>1</v>
      </c>
      <c r="H1184" s="28"/>
    </row>
    <row r="1185" spans="1:8" ht="14.25">
      <c r="A1185" s="25" t="s">
        <v>280</v>
      </c>
      <c r="C1185" s="22" t="s">
        <v>2551</v>
      </c>
      <c r="F1185" s="29">
        <v>1</v>
      </c>
      <c r="H1185" s="28"/>
    </row>
    <row r="1186" spans="1:8" ht="14.25">
      <c r="A1186" s="25" t="s">
        <v>280</v>
      </c>
      <c r="C1186" s="22" t="s">
        <v>2552</v>
      </c>
      <c r="F1186" s="29">
        <v>1</v>
      </c>
      <c r="H1186" s="28"/>
    </row>
    <row r="1187" spans="1:8" ht="14.25">
      <c r="A1187" s="25" t="s">
        <v>280</v>
      </c>
      <c r="C1187" s="22" t="s">
        <v>2553</v>
      </c>
      <c r="F1187" s="29">
        <v>1</v>
      </c>
      <c r="H1187" s="28"/>
    </row>
    <row r="1188" spans="1:8" ht="14.25">
      <c r="A1188" s="25" t="s">
        <v>280</v>
      </c>
      <c r="C1188" s="22" t="s">
        <v>2554</v>
      </c>
      <c r="F1188" s="29">
        <v>1</v>
      </c>
      <c r="H1188" s="28"/>
    </row>
    <row r="1189" spans="1:8" ht="14.25">
      <c r="A1189" s="25" t="s">
        <v>280</v>
      </c>
      <c r="C1189" s="22" t="s">
        <v>2555</v>
      </c>
      <c r="F1189" s="29">
        <v>1</v>
      </c>
      <c r="H1189" s="28"/>
    </row>
    <row r="1190" spans="1:8" ht="14.25">
      <c r="A1190" s="25" t="s">
        <v>280</v>
      </c>
      <c r="C1190" s="22" t="s">
        <v>2556</v>
      </c>
      <c r="F1190" s="29">
        <v>1</v>
      </c>
      <c r="H1190" s="28"/>
    </row>
    <row r="1191" spans="1:8" ht="14.25">
      <c r="A1191" s="25" t="s">
        <v>280</v>
      </c>
      <c r="C1191" s="22" t="s">
        <v>2557</v>
      </c>
      <c r="F1191" s="29">
        <v>1</v>
      </c>
      <c r="H1191" s="28"/>
    </row>
    <row r="1192" spans="1:8" ht="14.25">
      <c r="A1192" s="25" t="s">
        <v>280</v>
      </c>
      <c r="C1192" s="22" t="s">
        <v>2559</v>
      </c>
      <c r="F1192" s="29">
        <v>1</v>
      </c>
      <c r="H1192" s="28"/>
    </row>
    <row r="1193" spans="1:8" ht="14.25">
      <c r="A1193" s="25" t="s">
        <v>280</v>
      </c>
      <c r="C1193" s="22" t="s">
        <v>2560</v>
      </c>
      <c r="F1193" s="29">
        <v>1</v>
      </c>
      <c r="H1193" s="28"/>
    </row>
    <row r="1194" spans="1:8" ht="14.25">
      <c r="A1194" s="25" t="s">
        <v>280</v>
      </c>
      <c r="C1194" s="22" t="s">
        <v>2561</v>
      </c>
      <c r="F1194" s="29">
        <v>1</v>
      </c>
      <c r="H1194" s="28"/>
    </row>
    <row r="1195" spans="1:8" ht="14.25">
      <c r="A1195" s="25" t="s">
        <v>280</v>
      </c>
      <c r="C1195" s="22" t="s">
        <v>2562</v>
      </c>
      <c r="F1195" s="29">
        <v>1</v>
      </c>
      <c r="H1195" s="28"/>
    </row>
    <row r="1196" spans="1:8" ht="14.25">
      <c r="A1196" s="25" t="s">
        <v>280</v>
      </c>
      <c r="C1196" s="22" t="s">
        <v>2563</v>
      </c>
      <c r="F1196" s="29">
        <v>1</v>
      </c>
      <c r="H1196" s="28"/>
    </row>
    <row r="1197" spans="1:8" ht="14.25">
      <c r="A1197" s="25" t="s">
        <v>280</v>
      </c>
      <c r="C1197" s="22" t="s">
        <v>2564</v>
      </c>
      <c r="F1197" s="29">
        <v>1</v>
      </c>
      <c r="H1197" s="28"/>
    </row>
    <row r="1198" spans="1:8" ht="14.25">
      <c r="A1198" s="25" t="s">
        <v>280</v>
      </c>
      <c r="C1198" s="22" t="s">
        <v>2566</v>
      </c>
      <c r="F1198" s="29">
        <v>1</v>
      </c>
      <c r="H1198" s="28"/>
    </row>
    <row r="1199" spans="1:8" ht="14.25">
      <c r="A1199" s="25" t="s">
        <v>280</v>
      </c>
      <c r="C1199" s="22" t="s">
        <v>2567</v>
      </c>
      <c r="F1199" s="29">
        <v>1</v>
      </c>
      <c r="H1199" s="28"/>
    </row>
    <row r="1200" spans="1:8" ht="14.25">
      <c r="A1200" s="25" t="s">
        <v>280</v>
      </c>
      <c r="C1200" s="22" t="s">
        <v>2569</v>
      </c>
      <c r="F1200" s="29">
        <v>1</v>
      </c>
      <c r="H1200" s="28"/>
    </row>
    <row r="1201" spans="1:8" ht="14.25">
      <c r="A1201" s="25" t="s">
        <v>280</v>
      </c>
      <c r="C1201" s="22" t="s">
        <v>2570</v>
      </c>
      <c r="F1201" s="29">
        <v>1</v>
      </c>
      <c r="H1201" s="28"/>
    </row>
    <row r="1202" spans="1:8" ht="14.25">
      <c r="A1202" s="25" t="s">
        <v>280</v>
      </c>
      <c r="C1202" s="22" t="s">
        <v>2571</v>
      </c>
      <c r="F1202" s="29">
        <v>1</v>
      </c>
      <c r="H1202" s="28"/>
    </row>
    <row r="1203" spans="1:8" ht="14.25">
      <c r="A1203" s="25" t="s">
        <v>280</v>
      </c>
      <c r="C1203" s="22" t="s">
        <v>2572</v>
      </c>
      <c r="F1203" s="29">
        <v>1</v>
      </c>
      <c r="H1203" s="28"/>
    </row>
    <row r="1204" spans="1:8" ht="14.25">
      <c r="A1204" s="25" t="s">
        <v>280</v>
      </c>
      <c r="C1204" s="22" t="s">
        <v>2574</v>
      </c>
      <c r="F1204" s="29">
        <v>1</v>
      </c>
      <c r="H1204" s="28"/>
    </row>
    <row r="1205" spans="1:8" ht="14.25">
      <c r="A1205" s="25" t="s">
        <v>280</v>
      </c>
      <c r="C1205" s="22" t="s">
        <v>2575</v>
      </c>
      <c r="F1205" s="29">
        <v>1</v>
      </c>
      <c r="H1205" s="28"/>
    </row>
    <row r="1206" spans="1:8" ht="14.25">
      <c r="A1206" s="25" t="s">
        <v>280</v>
      </c>
      <c r="C1206" s="22" t="s">
        <v>2578</v>
      </c>
      <c r="F1206" s="29">
        <v>1</v>
      </c>
      <c r="H1206" s="28"/>
    </row>
    <row r="1207" spans="1:8" ht="14.25">
      <c r="A1207" s="25" t="s">
        <v>280</v>
      </c>
      <c r="C1207" s="22" t="s">
        <v>2579</v>
      </c>
      <c r="F1207" s="29">
        <v>1</v>
      </c>
      <c r="H1207" s="28"/>
    </row>
    <row r="1208" spans="1:8" ht="14.25">
      <c r="A1208" s="25" t="s">
        <v>280</v>
      </c>
      <c r="C1208" s="22" t="s">
        <v>2580</v>
      </c>
      <c r="F1208" s="29">
        <v>1</v>
      </c>
      <c r="H1208" s="28"/>
    </row>
    <row r="1209" spans="1:8" ht="14.25">
      <c r="A1209" s="25" t="s">
        <v>280</v>
      </c>
      <c r="C1209" s="22" t="s">
        <v>2581</v>
      </c>
      <c r="F1209" s="29">
        <v>1</v>
      </c>
      <c r="H1209" s="28"/>
    </row>
    <row r="1210" spans="1:8" ht="14.25">
      <c r="A1210" s="25" t="s">
        <v>280</v>
      </c>
      <c r="B1210" s="18" t="s">
        <v>188</v>
      </c>
      <c r="C1210" s="22" t="s">
        <v>187</v>
      </c>
      <c r="D1210" s="25" t="s">
        <v>624</v>
      </c>
      <c r="F1210" s="29">
        <v>1</v>
      </c>
      <c r="H1210" s="28"/>
    </row>
    <row r="1211" spans="1:8" ht="14.25">
      <c r="A1211" s="25" t="s">
        <v>280</v>
      </c>
      <c r="B1211" s="18" t="s">
        <v>2853</v>
      </c>
      <c r="C1211" s="22" t="s">
        <v>2582</v>
      </c>
      <c r="D1211" s="25" t="s">
        <v>627</v>
      </c>
      <c r="F1211" s="29">
        <v>1</v>
      </c>
      <c r="H1211" s="28"/>
    </row>
    <row r="1212" spans="1:8" ht="14.25">
      <c r="A1212" s="25" t="s">
        <v>280</v>
      </c>
      <c r="C1212" s="22" t="s">
        <v>2583</v>
      </c>
      <c r="F1212" s="29">
        <v>1</v>
      </c>
      <c r="H1212" s="28"/>
    </row>
    <row r="1213" spans="1:8" ht="14.25">
      <c r="A1213" s="25" t="s">
        <v>280</v>
      </c>
      <c r="B1213" s="18" t="s">
        <v>2852</v>
      </c>
      <c r="C1213" s="22" t="s">
        <v>2584</v>
      </c>
      <c r="D1213" s="25" t="s">
        <v>639</v>
      </c>
      <c r="F1213" s="29">
        <v>1</v>
      </c>
      <c r="H1213" s="28"/>
    </row>
    <row r="1214" spans="1:8" ht="14.25">
      <c r="A1214" s="25" t="s">
        <v>280</v>
      </c>
      <c r="C1214" s="22" t="s">
        <v>2585</v>
      </c>
      <c r="F1214" s="29">
        <v>1</v>
      </c>
      <c r="H1214" s="28"/>
    </row>
    <row r="1215" spans="1:8" ht="14.25">
      <c r="A1215" s="25" t="s">
        <v>280</v>
      </c>
      <c r="C1215" s="22" t="s">
        <v>2586</v>
      </c>
      <c r="F1215" s="29">
        <v>1</v>
      </c>
      <c r="H1215" s="28"/>
    </row>
    <row r="1216" spans="1:8" ht="14.25">
      <c r="A1216" s="25" t="s">
        <v>280</v>
      </c>
      <c r="C1216" s="22" t="s">
        <v>2587</v>
      </c>
      <c r="F1216" s="29">
        <v>1</v>
      </c>
      <c r="H1216" s="28"/>
    </row>
    <row r="1217" spans="1:8" ht="14.25">
      <c r="A1217" s="25" t="s">
        <v>280</v>
      </c>
      <c r="C1217" s="22" t="s">
        <v>2588</v>
      </c>
      <c r="F1217" s="29">
        <v>1</v>
      </c>
      <c r="H1217" s="28"/>
    </row>
    <row r="1218" spans="1:8" ht="14.25">
      <c r="A1218" s="25" t="s">
        <v>280</v>
      </c>
      <c r="C1218" s="22" t="s">
        <v>2589</v>
      </c>
      <c r="F1218" s="29">
        <v>1</v>
      </c>
      <c r="H1218" s="28"/>
    </row>
    <row r="1219" spans="1:8" ht="14.25">
      <c r="A1219" s="25" t="s">
        <v>280</v>
      </c>
      <c r="C1219" s="22" t="s">
        <v>2590</v>
      </c>
      <c r="F1219" s="29">
        <v>1</v>
      </c>
      <c r="H1219" s="28"/>
    </row>
    <row r="1220" spans="1:8" ht="14.25">
      <c r="A1220" s="25" t="s">
        <v>280</v>
      </c>
      <c r="C1220" s="22" t="s">
        <v>2591</v>
      </c>
      <c r="F1220" s="29">
        <v>1</v>
      </c>
      <c r="H1220" s="28"/>
    </row>
    <row r="1221" spans="1:8" ht="14.25">
      <c r="A1221" s="25" t="s">
        <v>280</v>
      </c>
      <c r="C1221" s="22" t="s">
        <v>2592</v>
      </c>
      <c r="F1221" s="29">
        <v>1</v>
      </c>
      <c r="H1221" s="28"/>
    </row>
    <row r="1222" spans="1:8" ht="14.25">
      <c r="A1222" s="25" t="s">
        <v>280</v>
      </c>
      <c r="C1222" s="22" t="s">
        <v>2593</v>
      </c>
      <c r="F1222" s="29">
        <v>1</v>
      </c>
      <c r="H1222" s="28"/>
    </row>
    <row r="1223" spans="1:8" ht="14.25">
      <c r="A1223" s="25" t="s">
        <v>280</v>
      </c>
      <c r="C1223" s="22" t="s">
        <v>2596</v>
      </c>
      <c r="F1223" s="29">
        <v>1</v>
      </c>
      <c r="H1223" s="28"/>
    </row>
    <row r="1224" spans="1:8" ht="14.25">
      <c r="A1224" s="25" t="s">
        <v>280</v>
      </c>
      <c r="C1224" s="22" t="s">
        <v>2597</v>
      </c>
      <c r="F1224" s="29">
        <v>1</v>
      </c>
      <c r="H1224" s="28"/>
    </row>
    <row r="1225" spans="1:8" ht="14.25">
      <c r="A1225" s="25" t="s">
        <v>280</v>
      </c>
      <c r="C1225" s="22" t="s">
        <v>2598</v>
      </c>
      <c r="F1225" s="29">
        <v>1</v>
      </c>
      <c r="H1225" s="28"/>
    </row>
    <row r="1226" spans="1:8" ht="14.25">
      <c r="A1226" s="25" t="s">
        <v>280</v>
      </c>
      <c r="C1226" s="22" t="s">
        <v>2599</v>
      </c>
      <c r="F1226" s="29">
        <v>1</v>
      </c>
      <c r="H1226" s="28"/>
    </row>
    <row r="1227" spans="1:8" ht="14.25">
      <c r="A1227" s="25" t="s">
        <v>280</v>
      </c>
      <c r="C1227" s="22" t="s">
        <v>2600</v>
      </c>
      <c r="F1227" s="29">
        <v>1</v>
      </c>
      <c r="H1227" s="28"/>
    </row>
    <row r="1228" spans="1:8" ht="14.25">
      <c r="A1228" s="25" t="s">
        <v>280</v>
      </c>
      <c r="C1228" s="22" t="s">
        <v>2601</v>
      </c>
      <c r="F1228" s="29">
        <v>1</v>
      </c>
      <c r="H1228" s="28"/>
    </row>
    <row r="1229" spans="1:8" ht="14.25">
      <c r="A1229" s="25" t="s">
        <v>280</v>
      </c>
      <c r="C1229" s="22" t="s">
        <v>2602</v>
      </c>
      <c r="F1229" s="29">
        <v>1</v>
      </c>
      <c r="H1229" s="28"/>
    </row>
    <row r="1230" spans="1:8" ht="14.25">
      <c r="A1230" s="25" t="s">
        <v>280</v>
      </c>
      <c r="C1230" s="22" t="s">
        <v>2603</v>
      </c>
      <c r="F1230" s="29">
        <v>1</v>
      </c>
      <c r="H1230" s="28"/>
    </row>
    <row r="1231" spans="1:8" ht="14.25">
      <c r="A1231" s="25" t="s">
        <v>280</v>
      </c>
      <c r="C1231" s="22" t="s">
        <v>2604</v>
      </c>
      <c r="F1231" s="29">
        <v>1</v>
      </c>
      <c r="H1231" s="28"/>
    </row>
    <row r="1232" spans="1:8" ht="14.25">
      <c r="A1232" s="25" t="s">
        <v>280</v>
      </c>
      <c r="C1232" s="22" t="s">
        <v>2605</v>
      </c>
      <c r="F1232" s="29">
        <v>1</v>
      </c>
      <c r="H1232" s="28"/>
    </row>
    <row r="1233" spans="1:8" ht="14.25">
      <c r="A1233" s="25" t="s">
        <v>280</v>
      </c>
      <c r="C1233" s="22" t="s">
        <v>2606</v>
      </c>
      <c r="F1233" s="29">
        <v>1</v>
      </c>
      <c r="H1233" s="28"/>
    </row>
    <row r="1234" spans="1:8" ht="14.25">
      <c r="A1234" s="25" t="s">
        <v>280</v>
      </c>
      <c r="C1234" s="22" t="s">
        <v>2607</v>
      </c>
      <c r="F1234" s="29">
        <v>1</v>
      </c>
      <c r="H1234" s="28"/>
    </row>
    <row r="1235" spans="1:8" ht="14.25">
      <c r="A1235" s="25" t="s">
        <v>280</v>
      </c>
      <c r="C1235" s="22" t="s">
        <v>2608</v>
      </c>
      <c r="F1235" s="29">
        <v>1</v>
      </c>
      <c r="H1235" s="28"/>
    </row>
    <row r="1236" spans="1:8" ht="14.25">
      <c r="A1236" s="25" t="s">
        <v>280</v>
      </c>
      <c r="C1236" s="22" t="s">
        <v>2609</v>
      </c>
      <c r="F1236" s="29">
        <v>1</v>
      </c>
      <c r="H1236" s="28"/>
    </row>
    <row r="1237" spans="1:8" ht="14.25">
      <c r="A1237" s="25" t="s">
        <v>280</v>
      </c>
      <c r="C1237" s="22" t="s">
        <v>2610</v>
      </c>
      <c r="F1237" s="29">
        <v>1</v>
      </c>
      <c r="H1237" s="28"/>
    </row>
    <row r="1238" spans="1:8" ht="14.25">
      <c r="A1238" s="25" t="s">
        <v>280</v>
      </c>
      <c r="C1238" s="22" t="s">
        <v>2611</v>
      </c>
      <c r="F1238" s="29">
        <v>1</v>
      </c>
      <c r="H1238" s="28"/>
    </row>
    <row r="1239" spans="1:8" ht="14.25">
      <c r="A1239" s="25" t="s">
        <v>280</v>
      </c>
      <c r="C1239" s="22" t="s">
        <v>2612</v>
      </c>
      <c r="F1239" s="29">
        <v>1</v>
      </c>
      <c r="H1239" s="28"/>
    </row>
    <row r="1240" spans="1:8" ht="14.25">
      <c r="A1240" s="25" t="s">
        <v>280</v>
      </c>
      <c r="C1240" s="22" t="s">
        <v>2613</v>
      </c>
      <c r="F1240" s="29">
        <v>1</v>
      </c>
      <c r="H1240" s="28"/>
    </row>
    <row r="1241" spans="1:8" ht="14.25">
      <c r="A1241" s="25" t="s">
        <v>280</v>
      </c>
      <c r="C1241" s="22" t="s">
        <v>2614</v>
      </c>
      <c r="F1241" s="29">
        <v>1</v>
      </c>
      <c r="H1241" s="28"/>
    </row>
    <row r="1242" spans="1:8" ht="14.25">
      <c r="A1242" s="25" t="s">
        <v>280</v>
      </c>
      <c r="C1242" s="22" t="s">
        <v>2615</v>
      </c>
      <c r="F1242" s="29">
        <v>1</v>
      </c>
      <c r="H1242" s="28"/>
    </row>
    <row r="1243" spans="1:8" ht="14.25">
      <c r="A1243" s="25" t="s">
        <v>280</v>
      </c>
      <c r="C1243" s="22" t="s">
        <v>2616</v>
      </c>
      <c r="F1243" s="29">
        <v>1</v>
      </c>
      <c r="H1243" s="28"/>
    </row>
    <row r="1244" spans="1:8" ht="14.25">
      <c r="A1244" s="25" t="s">
        <v>280</v>
      </c>
      <c r="C1244" s="22" t="s">
        <v>2617</v>
      </c>
      <c r="F1244" s="29">
        <v>1</v>
      </c>
      <c r="H1244" s="28"/>
    </row>
    <row r="1245" spans="1:8" ht="14.25">
      <c r="A1245" s="25" t="s">
        <v>280</v>
      </c>
      <c r="C1245" s="22" t="s">
        <v>2618</v>
      </c>
      <c r="F1245" s="29">
        <v>1</v>
      </c>
      <c r="H1245" s="28"/>
    </row>
    <row r="1246" spans="1:8" ht="14.25">
      <c r="A1246" s="25" t="s">
        <v>280</v>
      </c>
      <c r="C1246" s="22" t="s">
        <v>2619</v>
      </c>
      <c r="F1246" s="29">
        <v>1</v>
      </c>
      <c r="H1246" s="28"/>
    </row>
    <row r="1247" spans="1:8" ht="14.25">
      <c r="A1247" s="25" t="s">
        <v>280</v>
      </c>
      <c r="C1247" s="22" t="s">
        <v>2621</v>
      </c>
      <c r="F1247" s="29">
        <v>1</v>
      </c>
      <c r="H1247" s="28"/>
    </row>
    <row r="1248" spans="1:8" ht="14.25">
      <c r="A1248" s="25" t="s">
        <v>280</v>
      </c>
      <c r="C1248" s="22" t="s">
        <v>2622</v>
      </c>
      <c r="F1248" s="29">
        <v>1</v>
      </c>
      <c r="H1248" s="28"/>
    </row>
    <row r="1249" spans="1:8" ht="14.25">
      <c r="A1249" s="25" t="s">
        <v>280</v>
      </c>
      <c r="C1249" s="22" t="s">
        <v>2625</v>
      </c>
      <c r="F1249" s="29">
        <v>1</v>
      </c>
      <c r="H1249" s="28"/>
    </row>
    <row r="1250" spans="1:8" ht="14.25">
      <c r="A1250" s="25" t="s">
        <v>280</v>
      </c>
      <c r="C1250" s="22" t="s">
        <v>2626</v>
      </c>
      <c r="F1250" s="29">
        <v>1</v>
      </c>
      <c r="H1250" s="28"/>
    </row>
    <row r="1251" spans="1:8" ht="14.25">
      <c r="A1251" s="25" t="s">
        <v>280</v>
      </c>
      <c r="C1251" s="22" t="s">
        <v>2627</v>
      </c>
      <c r="F1251" s="29">
        <v>1</v>
      </c>
      <c r="H1251" s="28"/>
    </row>
    <row r="1252" spans="1:8" ht="14.25">
      <c r="A1252" s="25" t="s">
        <v>280</v>
      </c>
      <c r="C1252" s="22" t="s">
        <v>2628</v>
      </c>
      <c r="F1252" s="29">
        <v>1</v>
      </c>
      <c r="H1252" s="28"/>
    </row>
    <row r="1253" spans="1:8" ht="14.25">
      <c r="A1253" s="25" t="s">
        <v>280</v>
      </c>
      <c r="C1253" s="22" t="s">
        <v>2629</v>
      </c>
      <c r="F1253" s="29">
        <v>1</v>
      </c>
      <c r="H1253" s="28"/>
    </row>
    <row r="1254" spans="1:8" ht="14.25">
      <c r="A1254" s="25" t="s">
        <v>280</v>
      </c>
      <c r="C1254" s="22" t="s">
        <v>2631</v>
      </c>
      <c r="F1254" s="29">
        <v>1</v>
      </c>
      <c r="H1254" s="28"/>
    </row>
    <row r="1255" spans="1:8" ht="14.25">
      <c r="A1255" s="25" t="s">
        <v>280</v>
      </c>
      <c r="C1255" s="22" t="s">
        <v>2632</v>
      </c>
      <c r="F1255" s="29">
        <v>1</v>
      </c>
      <c r="H1255" s="28"/>
    </row>
    <row r="1256" spans="1:8" ht="14.25">
      <c r="A1256" s="25" t="s">
        <v>280</v>
      </c>
      <c r="C1256" s="22" t="s">
        <v>2633</v>
      </c>
      <c r="F1256" s="29">
        <v>1</v>
      </c>
      <c r="H1256" s="28"/>
    </row>
    <row r="1257" spans="1:8" ht="14.25">
      <c r="A1257" s="25" t="s">
        <v>280</v>
      </c>
      <c r="C1257" s="22" t="s">
        <v>2634</v>
      </c>
      <c r="F1257" s="29">
        <v>1</v>
      </c>
      <c r="H1257" s="28"/>
    </row>
    <row r="1258" spans="1:8" ht="14.25">
      <c r="A1258" s="25" t="s">
        <v>280</v>
      </c>
      <c r="C1258" s="22" t="s">
        <v>2635</v>
      </c>
      <c r="F1258" s="29">
        <v>1</v>
      </c>
      <c r="H1258" s="28"/>
    </row>
    <row r="1259" spans="1:8" ht="14.25">
      <c r="A1259" s="25" t="s">
        <v>280</v>
      </c>
      <c r="C1259" s="22" t="s">
        <v>2636</v>
      </c>
      <c r="F1259" s="29">
        <v>1</v>
      </c>
      <c r="H1259" s="28"/>
    </row>
    <row r="1260" spans="1:8" ht="14.25">
      <c r="A1260" s="25" t="s">
        <v>280</v>
      </c>
      <c r="C1260" s="22" t="s">
        <v>2637</v>
      </c>
      <c r="F1260" s="29">
        <v>1</v>
      </c>
      <c r="H1260" s="28"/>
    </row>
    <row r="1261" spans="1:8" ht="14.25">
      <c r="A1261" s="25" t="s">
        <v>280</v>
      </c>
      <c r="C1261" s="22" t="s">
        <v>2638</v>
      </c>
      <c r="F1261" s="29">
        <v>1</v>
      </c>
      <c r="H1261" s="28"/>
    </row>
    <row r="1262" spans="1:8" ht="14.25">
      <c r="A1262" s="25" t="s">
        <v>280</v>
      </c>
      <c r="C1262" s="22" t="s">
        <v>2639</v>
      </c>
      <c r="F1262" s="29">
        <v>1</v>
      </c>
      <c r="H1262" s="28"/>
    </row>
    <row r="1263" spans="1:8" ht="14.25">
      <c r="A1263" s="25" t="s">
        <v>280</v>
      </c>
      <c r="C1263" s="22" t="s">
        <v>2640</v>
      </c>
      <c r="F1263" s="29">
        <v>1</v>
      </c>
      <c r="H1263" s="28"/>
    </row>
    <row r="1264" spans="1:8" ht="14.25">
      <c r="A1264" s="25" t="s">
        <v>280</v>
      </c>
      <c r="C1264" s="22" t="s">
        <v>2641</v>
      </c>
      <c r="F1264" s="29">
        <v>1</v>
      </c>
      <c r="H1264" s="28"/>
    </row>
    <row r="1265" spans="1:8" ht="14.25">
      <c r="A1265" s="25" t="s">
        <v>280</v>
      </c>
      <c r="B1265" s="18" t="s">
        <v>637</v>
      </c>
      <c r="C1265" s="22" t="s">
        <v>2642</v>
      </c>
      <c r="D1265" s="25" t="s">
        <v>638</v>
      </c>
      <c r="F1265" s="29">
        <v>1</v>
      </c>
      <c r="H1265" s="28"/>
    </row>
    <row r="1266" spans="1:8" ht="14.25">
      <c r="A1266" s="25" t="s">
        <v>280</v>
      </c>
      <c r="C1266" s="22" t="s">
        <v>2643</v>
      </c>
      <c r="F1266" s="29">
        <v>1</v>
      </c>
      <c r="H1266" s="28"/>
    </row>
    <row r="1267" spans="1:8" ht="14.25">
      <c r="A1267" s="25" t="s">
        <v>280</v>
      </c>
      <c r="C1267" s="22" t="s">
        <v>2645</v>
      </c>
      <c r="F1267" s="29">
        <v>1</v>
      </c>
      <c r="H1267" s="28"/>
    </row>
    <row r="1268" spans="1:8" ht="14.25">
      <c r="A1268" s="25" t="s">
        <v>280</v>
      </c>
      <c r="C1268" s="22" t="s">
        <v>2646</v>
      </c>
      <c r="F1268" s="29">
        <v>1</v>
      </c>
      <c r="H1268" s="28"/>
    </row>
    <row r="1269" spans="1:8" ht="14.25">
      <c r="A1269" s="25" t="s">
        <v>280</v>
      </c>
      <c r="C1269" s="22" t="s">
        <v>2647</v>
      </c>
      <c r="F1269" s="29">
        <v>1</v>
      </c>
      <c r="H1269" s="28"/>
    </row>
    <row r="1270" spans="1:8" ht="14.25">
      <c r="A1270" s="25" t="s">
        <v>280</v>
      </c>
      <c r="C1270" s="22" t="s">
        <v>2648</v>
      </c>
      <c r="F1270" s="29">
        <v>1</v>
      </c>
      <c r="H1270" s="28"/>
    </row>
    <row r="1271" spans="1:8" ht="14.25">
      <c r="A1271" s="25" t="s">
        <v>280</v>
      </c>
      <c r="C1271" s="22" t="s">
        <v>2651</v>
      </c>
      <c r="F1271" s="29">
        <v>1</v>
      </c>
      <c r="H1271" s="28"/>
    </row>
    <row r="1272" spans="1:8" ht="14.25">
      <c r="A1272" s="25" t="s">
        <v>280</v>
      </c>
      <c r="C1272" s="22" t="s">
        <v>2652</v>
      </c>
      <c r="F1272" s="29">
        <v>1</v>
      </c>
      <c r="H1272" s="28"/>
    </row>
    <row r="1273" spans="1:8" ht="14.25">
      <c r="A1273" s="25" t="s">
        <v>280</v>
      </c>
      <c r="C1273" s="22" t="s">
        <v>2653</v>
      </c>
      <c r="F1273" s="29">
        <v>1</v>
      </c>
      <c r="H1273" s="28"/>
    </row>
    <row r="1274" spans="1:8" ht="14.25">
      <c r="A1274" s="25" t="s">
        <v>280</v>
      </c>
      <c r="C1274" s="22" t="s">
        <v>2654</v>
      </c>
      <c r="F1274" s="29">
        <v>1</v>
      </c>
      <c r="H1274" s="28"/>
    </row>
    <row r="1275" spans="1:8" ht="14.25">
      <c r="A1275" s="25" t="s">
        <v>280</v>
      </c>
      <c r="C1275" s="22" t="s">
        <v>2655</v>
      </c>
      <c r="F1275" s="29">
        <v>1</v>
      </c>
      <c r="H1275" s="28"/>
    </row>
    <row r="1276" spans="1:8" ht="14.25">
      <c r="A1276" s="25" t="s">
        <v>280</v>
      </c>
      <c r="C1276" s="22" t="s">
        <v>2656</v>
      </c>
      <c r="F1276" s="29">
        <v>1</v>
      </c>
      <c r="H1276" s="28"/>
    </row>
    <row r="1277" spans="1:8" ht="14.25">
      <c r="A1277" s="25" t="s">
        <v>280</v>
      </c>
      <c r="C1277" s="22" t="s">
        <v>2657</v>
      </c>
      <c r="F1277" s="29">
        <v>1</v>
      </c>
      <c r="H1277" s="28"/>
    </row>
    <row r="1278" spans="1:8" ht="14.25">
      <c r="A1278" s="25" t="s">
        <v>280</v>
      </c>
      <c r="C1278" s="22" t="s">
        <v>2658</v>
      </c>
      <c r="F1278" s="29">
        <v>1</v>
      </c>
      <c r="H1278" s="28"/>
    </row>
    <row r="1279" spans="1:8" ht="14.25">
      <c r="A1279" s="25" t="s">
        <v>280</v>
      </c>
      <c r="C1279" s="22" t="s">
        <v>2659</v>
      </c>
      <c r="F1279" s="29">
        <v>1</v>
      </c>
      <c r="H1279" s="28"/>
    </row>
    <row r="1280" spans="1:8" ht="14.25">
      <c r="A1280" s="25" t="s">
        <v>280</v>
      </c>
      <c r="C1280" s="22" t="s">
        <v>2662</v>
      </c>
      <c r="F1280" s="29">
        <v>1</v>
      </c>
      <c r="H1280" s="28"/>
    </row>
    <row r="1281" spans="1:8" ht="14.25">
      <c r="A1281" s="25" t="s">
        <v>280</v>
      </c>
      <c r="C1281" s="22" t="s">
        <v>2663</v>
      </c>
      <c r="F1281" s="29">
        <v>1</v>
      </c>
      <c r="H1281" s="28"/>
    </row>
    <row r="1282" spans="1:8" ht="14.25">
      <c r="A1282" s="25" t="s">
        <v>280</v>
      </c>
      <c r="C1282" s="22" t="s">
        <v>2664</v>
      </c>
      <c r="F1282" s="29">
        <v>1</v>
      </c>
      <c r="H1282" s="28"/>
    </row>
    <row r="1283" spans="1:8" ht="14.25">
      <c r="A1283" s="25" t="s">
        <v>280</v>
      </c>
      <c r="C1283" s="22" t="s">
        <v>2665</v>
      </c>
      <c r="F1283" s="29">
        <v>1</v>
      </c>
      <c r="H1283" s="28"/>
    </row>
    <row r="1284" spans="1:8" ht="14.25">
      <c r="A1284" s="25" t="s">
        <v>280</v>
      </c>
      <c r="C1284" s="22" t="s">
        <v>2666</v>
      </c>
      <c r="F1284" s="29">
        <v>1</v>
      </c>
      <c r="H1284" s="28"/>
    </row>
    <row r="1285" spans="1:8" ht="14.25">
      <c r="A1285" s="25" t="s">
        <v>280</v>
      </c>
      <c r="C1285" s="22" t="s">
        <v>2667</v>
      </c>
      <c r="F1285" s="29">
        <v>1</v>
      </c>
      <c r="H1285" s="28"/>
    </row>
    <row r="1286" spans="1:8" ht="14.25">
      <c r="A1286" s="25" t="s">
        <v>280</v>
      </c>
      <c r="C1286" s="22" t="s">
        <v>2668</v>
      </c>
      <c r="F1286" s="29">
        <v>1</v>
      </c>
      <c r="H1286" s="28"/>
    </row>
    <row r="1287" spans="1:8" ht="14.25">
      <c r="A1287" s="25" t="s">
        <v>280</v>
      </c>
      <c r="C1287" s="22" t="s">
        <v>2669</v>
      </c>
      <c r="F1287" s="29">
        <v>1</v>
      </c>
      <c r="H1287" s="28"/>
    </row>
    <row r="1288" spans="1:8" ht="14.25">
      <c r="A1288" s="25" t="s">
        <v>280</v>
      </c>
      <c r="C1288" s="22" t="s">
        <v>2670</v>
      </c>
      <c r="F1288" s="29">
        <v>1</v>
      </c>
      <c r="H1288" s="28"/>
    </row>
    <row r="1289" spans="1:8" ht="14.25">
      <c r="A1289" s="25" t="s">
        <v>280</v>
      </c>
      <c r="C1289" s="22" t="s">
        <v>2672</v>
      </c>
      <c r="F1289" s="29">
        <v>1</v>
      </c>
      <c r="H1289" s="28"/>
    </row>
    <row r="1290" spans="1:8" ht="14.25">
      <c r="A1290" s="25" t="s">
        <v>280</v>
      </c>
      <c r="C1290" s="22" t="s">
        <v>2673</v>
      </c>
      <c r="F1290" s="29">
        <v>1</v>
      </c>
      <c r="H1290" s="28"/>
    </row>
    <row r="1291" spans="1:8" ht="14.25">
      <c r="A1291" s="25" t="s">
        <v>280</v>
      </c>
      <c r="C1291" s="22" t="s">
        <v>2674</v>
      </c>
      <c r="F1291" s="29">
        <v>1</v>
      </c>
      <c r="H1291" s="28"/>
    </row>
    <row r="1292" spans="1:8" ht="14.25">
      <c r="A1292" s="25" t="s">
        <v>280</v>
      </c>
      <c r="C1292" s="22" t="s">
        <v>2675</v>
      </c>
      <c r="F1292" s="29">
        <v>1</v>
      </c>
      <c r="H1292" s="28"/>
    </row>
    <row r="1293" spans="1:8" ht="14.25">
      <c r="A1293" s="25" t="s">
        <v>280</v>
      </c>
      <c r="C1293" s="22" t="s">
        <v>2676</v>
      </c>
      <c r="F1293" s="29">
        <v>1</v>
      </c>
      <c r="H1293" s="28"/>
    </row>
    <row r="1294" spans="1:8" ht="14.25">
      <c r="A1294" s="25" t="s">
        <v>280</v>
      </c>
      <c r="C1294" s="22" t="s">
        <v>2677</v>
      </c>
      <c r="F1294" s="29">
        <v>1</v>
      </c>
      <c r="H1294" s="28"/>
    </row>
    <row r="1295" spans="1:8" ht="14.25">
      <c r="A1295" s="25" t="s">
        <v>280</v>
      </c>
      <c r="C1295" s="22" t="s">
        <v>2678</v>
      </c>
      <c r="F1295" s="29">
        <v>1</v>
      </c>
      <c r="H1295" s="28"/>
    </row>
    <row r="1296" spans="1:8" ht="14.25">
      <c r="A1296" s="25" t="s">
        <v>280</v>
      </c>
      <c r="C1296" s="22" t="s">
        <v>2679</v>
      </c>
      <c r="F1296" s="29">
        <v>1</v>
      </c>
      <c r="H1296" s="28"/>
    </row>
    <row r="1297" spans="1:8" ht="14.25">
      <c r="A1297" s="25" t="s">
        <v>280</v>
      </c>
      <c r="C1297" s="22" t="s">
        <v>2680</v>
      </c>
      <c r="F1297" s="29">
        <v>1</v>
      </c>
      <c r="H1297" s="28"/>
    </row>
    <row r="1298" spans="1:8" ht="14.25">
      <c r="A1298" s="25" t="s">
        <v>280</v>
      </c>
      <c r="C1298" s="22" t="s">
        <v>2681</v>
      </c>
      <c r="F1298" s="29">
        <v>1</v>
      </c>
      <c r="H1298" s="28"/>
    </row>
    <row r="1299" spans="1:8" ht="14.25">
      <c r="A1299" s="25" t="s">
        <v>280</v>
      </c>
      <c r="C1299" s="22" t="s">
        <v>2683</v>
      </c>
      <c r="F1299" s="29">
        <v>1</v>
      </c>
      <c r="H1299" s="28"/>
    </row>
    <row r="1300" spans="1:8" ht="14.25">
      <c r="A1300" s="25" t="s">
        <v>280</v>
      </c>
      <c r="C1300" s="22" t="s">
        <v>2684</v>
      </c>
      <c r="F1300" s="29">
        <v>1</v>
      </c>
      <c r="H1300" s="28"/>
    </row>
    <row r="1301" spans="1:8" ht="14.25">
      <c r="A1301" s="25" t="s">
        <v>280</v>
      </c>
      <c r="C1301" s="22" t="s">
        <v>2685</v>
      </c>
      <c r="F1301" s="29">
        <v>1</v>
      </c>
      <c r="H1301" s="28"/>
    </row>
    <row r="1302" spans="1:8" ht="14.25">
      <c r="A1302" s="25" t="s">
        <v>280</v>
      </c>
      <c r="C1302" s="22" t="s">
        <v>2686</v>
      </c>
      <c r="F1302" s="29">
        <v>1</v>
      </c>
      <c r="H1302" s="28"/>
    </row>
    <row r="1303" spans="1:8" ht="14.25">
      <c r="A1303" s="25" t="s">
        <v>280</v>
      </c>
      <c r="C1303" s="22" t="s">
        <v>2687</v>
      </c>
      <c r="F1303" s="29">
        <v>1</v>
      </c>
      <c r="H1303" s="28"/>
    </row>
    <row r="1304" spans="1:8" ht="14.25">
      <c r="A1304" s="25" t="s">
        <v>280</v>
      </c>
      <c r="C1304" s="22" t="s">
        <v>2688</v>
      </c>
      <c r="F1304" s="29">
        <v>1</v>
      </c>
      <c r="H1304" s="28"/>
    </row>
    <row r="1305" spans="1:8" ht="14.25">
      <c r="A1305" s="25" t="s">
        <v>280</v>
      </c>
      <c r="C1305" s="22" t="s">
        <v>2689</v>
      </c>
      <c r="F1305" s="29">
        <v>1</v>
      </c>
      <c r="H1305" s="28"/>
    </row>
    <row r="1306" spans="1:8" ht="14.25">
      <c r="A1306" s="25" t="s">
        <v>280</v>
      </c>
      <c r="C1306" s="22" t="s">
        <v>2690</v>
      </c>
      <c r="F1306" s="29">
        <v>1</v>
      </c>
      <c r="H1306" s="28"/>
    </row>
    <row r="1307" spans="1:8" ht="14.25">
      <c r="A1307" s="25" t="s">
        <v>280</v>
      </c>
      <c r="C1307" s="22" t="s">
        <v>2691</v>
      </c>
      <c r="F1307" s="29">
        <v>1</v>
      </c>
      <c r="H1307" s="28"/>
    </row>
    <row r="1308" spans="1:8" ht="14.25">
      <c r="A1308" s="25" t="s">
        <v>280</v>
      </c>
      <c r="C1308" s="22" t="s">
        <v>2692</v>
      </c>
      <c r="F1308" s="29">
        <v>1</v>
      </c>
      <c r="H1308" s="28"/>
    </row>
    <row r="1309" spans="1:8" ht="14.25">
      <c r="A1309" s="25" t="s">
        <v>280</v>
      </c>
      <c r="C1309" s="22" t="s">
        <v>2693</v>
      </c>
      <c r="F1309" s="29">
        <v>1</v>
      </c>
      <c r="H1309" s="28"/>
    </row>
    <row r="1310" spans="1:8" ht="14.25">
      <c r="A1310" s="25" t="s">
        <v>280</v>
      </c>
      <c r="C1310" s="22" t="s">
        <v>2694</v>
      </c>
      <c r="F1310" s="29">
        <v>1</v>
      </c>
      <c r="H1310" s="28"/>
    </row>
    <row r="1311" spans="1:8" ht="14.25">
      <c r="A1311" s="25" t="s">
        <v>280</v>
      </c>
      <c r="C1311" s="22" t="s">
        <v>2695</v>
      </c>
      <c r="F1311" s="29">
        <v>1</v>
      </c>
      <c r="H1311" s="28"/>
    </row>
    <row r="1312" spans="1:8" ht="14.25">
      <c r="A1312" s="25" t="s">
        <v>280</v>
      </c>
      <c r="C1312" s="22" t="s">
        <v>2696</v>
      </c>
      <c r="F1312" s="29">
        <v>1</v>
      </c>
      <c r="H1312" s="28"/>
    </row>
    <row r="1313" spans="1:8" ht="14.25">
      <c r="A1313" s="25" t="s">
        <v>280</v>
      </c>
      <c r="C1313" s="22" t="s">
        <v>2697</v>
      </c>
      <c r="F1313" s="29">
        <v>1</v>
      </c>
      <c r="H1313" s="28"/>
    </row>
    <row r="1314" spans="1:8" ht="14.25">
      <c r="A1314" s="25" t="s">
        <v>280</v>
      </c>
      <c r="C1314" s="22" t="s">
        <v>2698</v>
      </c>
      <c r="F1314" s="29">
        <v>1</v>
      </c>
      <c r="H1314" s="28"/>
    </row>
    <row r="1315" spans="1:8" ht="14.25">
      <c r="A1315" s="25" t="s">
        <v>280</v>
      </c>
      <c r="C1315" s="22" t="s">
        <v>2699</v>
      </c>
      <c r="F1315" s="29">
        <v>1</v>
      </c>
      <c r="H1315" s="28"/>
    </row>
    <row r="1316" spans="1:8" ht="14.25">
      <c r="A1316" s="25" t="s">
        <v>280</v>
      </c>
      <c r="C1316" s="22" t="s">
        <v>2701</v>
      </c>
      <c r="F1316" s="29">
        <v>1</v>
      </c>
      <c r="H1316" s="28"/>
    </row>
    <row r="1317" spans="1:8" ht="14.25">
      <c r="A1317" s="25" t="s">
        <v>280</v>
      </c>
      <c r="C1317" s="22" t="s">
        <v>2703</v>
      </c>
      <c r="F1317" s="29">
        <v>1</v>
      </c>
      <c r="H1317" s="28"/>
    </row>
    <row r="1318" spans="1:8" ht="14.25">
      <c r="A1318" s="25" t="s">
        <v>280</v>
      </c>
      <c r="C1318" s="22" t="s">
        <v>2704</v>
      </c>
      <c r="F1318" s="29">
        <v>1</v>
      </c>
      <c r="H1318" s="28"/>
    </row>
    <row r="1319" spans="1:8" ht="14.25">
      <c r="A1319" s="25" t="s">
        <v>280</v>
      </c>
      <c r="C1319" s="22" t="s">
        <v>2705</v>
      </c>
      <c r="F1319" s="29">
        <v>1</v>
      </c>
      <c r="H1319" s="28"/>
    </row>
    <row r="1320" spans="1:8" ht="14.25">
      <c r="A1320" s="25" t="s">
        <v>280</v>
      </c>
      <c r="C1320" s="22" t="s">
        <v>288</v>
      </c>
      <c r="F1320" s="29">
        <v>1</v>
      </c>
      <c r="H1320" s="28"/>
    </row>
    <row r="1321" spans="1:8" ht="14.25">
      <c r="A1321" s="25" t="s">
        <v>280</v>
      </c>
      <c r="C1321" s="22" t="s">
        <v>2706</v>
      </c>
      <c r="F1321" s="29">
        <v>1</v>
      </c>
      <c r="H1321" s="28"/>
    </row>
    <row r="1322" spans="1:8" ht="14.25">
      <c r="A1322" s="25" t="s">
        <v>280</v>
      </c>
      <c r="C1322" s="22" t="s">
        <v>2707</v>
      </c>
      <c r="F1322" s="29">
        <v>1</v>
      </c>
      <c r="H1322" s="28"/>
    </row>
    <row r="1323" spans="1:8" ht="14.25">
      <c r="A1323" s="25" t="s">
        <v>280</v>
      </c>
      <c r="C1323" s="22" t="s">
        <v>2708</v>
      </c>
      <c r="F1323" s="29">
        <v>1</v>
      </c>
      <c r="H1323" s="28"/>
    </row>
    <row r="1324" spans="1:8" ht="14.25">
      <c r="A1324" s="25" t="s">
        <v>280</v>
      </c>
      <c r="C1324" s="22" t="s">
        <v>2709</v>
      </c>
      <c r="F1324" s="29">
        <v>1</v>
      </c>
      <c r="H1324" s="28"/>
    </row>
    <row r="1325" spans="1:8" ht="14.25">
      <c r="A1325" s="25" t="s">
        <v>280</v>
      </c>
      <c r="C1325" s="22" t="s">
        <v>2710</v>
      </c>
      <c r="F1325" s="29">
        <v>1</v>
      </c>
      <c r="H1325" s="28"/>
    </row>
    <row r="1326" spans="1:8" ht="14.25">
      <c r="A1326" s="25" t="s">
        <v>280</v>
      </c>
      <c r="B1326" s="18" t="s">
        <v>2851</v>
      </c>
      <c r="C1326" s="22" t="s">
        <v>2711</v>
      </c>
      <c r="D1326" s="25" t="s">
        <v>620</v>
      </c>
      <c r="F1326" s="29">
        <v>1</v>
      </c>
      <c r="H1326" s="28"/>
    </row>
    <row r="1327" spans="1:8" ht="14.25">
      <c r="A1327" s="25" t="s">
        <v>280</v>
      </c>
      <c r="C1327" s="22" t="s">
        <v>2712</v>
      </c>
      <c r="F1327" s="29">
        <v>1</v>
      </c>
      <c r="H1327" s="28"/>
    </row>
    <row r="1328" spans="1:8" ht="14.25">
      <c r="A1328" s="25" t="s">
        <v>280</v>
      </c>
      <c r="C1328" s="22" t="s">
        <v>2714</v>
      </c>
      <c r="F1328" s="29">
        <v>1</v>
      </c>
      <c r="H1328" s="28"/>
    </row>
    <row r="1329" spans="1:8" ht="14.25">
      <c r="A1329" s="25" t="s">
        <v>280</v>
      </c>
      <c r="C1329" s="22" t="s">
        <v>2715</v>
      </c>
      <c r="F1329" s="29">
        <v>1</v>
      </c>
      <c r="H1329" s="28"/>
    </row>
    <row r="1330" spans="1:8" ht="14.25">
      <c r="A1330" s="25" t="s">
        <v>280</v>
      </c>
      <c r="C1330" s="22" t="s">
        <v>2716</v>
      </c>
      <c r="F1330" s="29">
        <v>1</v>
      </c>
      <c r="H1330" s="28"/>
    </row>
    <row r="1331" spans="1:8" ht="14.25">
      <c r="A1331" s="25" t="s">
        <v>237</v>
      </c>
      <c r="B1331" s="18" t="s">
        <v>168</v>
      </c>
      <c r="C1331" s="22" t="s">
        <v>167</v>
      </c>
      <c r="D1331" s="25" t="s">
        <v>313</v>
      </c>
      <c r="F1331" s="29">
        <v>1</v>
      </c>
      <c r="H1331" s="28"/>
    </row>
    <row r="1332" spans="1:8" ht="14.25">
      <c r="A1332" s="25" t="s">
        <v>237</v>
      </c>
      <c r="C1332" s="22" t="s">
        <v>2765</v>
      </c>
      <c r="F1332" s="29">
        <v>1</v>
      </c>
      <c r="H1332" s="28"/>
    </row>
    <row r="1333" spans="1:8" ht="14.25">
      <c r="A1333" s="25" t="s">
        <v>237</v>
      </c>
      <c r="C1333" s="22" t="s">
        <v>2766</v>
      </c>
      <c r="F1333" s="29">
        <v>1</v>
      </c>
      <c r="H1333" s="28"/>
    </row>
    <row r="1334" spans="1:8" ht="14.25">
      <c r="A1334" s="25" t="s">
        <v>237</v>
      </c>
      <c r="B1334" s="18" t="s">
        <v>220</v>
      </c>
      <c r="C1334" s="22" t="s">
        <v>219</v>
      </c>
      <c r="D1334" s="25" t="s">
        <v>664</v>
      </c>
      <c r="F1334" s="29">
        <v>1</v>
      </c>
      <c r="H1334" s="28"/>
    </row>
    <row r="1335" spans="1:8" ht="14.25">
      <c r="A1335" s="25" t="s">
        <v>237</v>
      </c>
      <c r="B1335" s="18" t="s">
        <v>2842</v>
      </c>
      <c r="C1335" s="22" t="s">
        <v>222</v>
      </c>
      <c r="D1335" s="25" t="s">
        <v>501</v>
      </c>
      <c r="F1335" s="29">
        <v>1</v>
      </c>
      <c r="H1335" s="28"/>
    </row>
    <row r="1336" spans="1:8" ht="14.25">
      <c r="A1336" s="25" t="s">
        <v>237</v>
      </c>
      <c r="C1336" s="22" t="s">
        <v>2775</v>
      </c>
      <c r="F1336" s="29">
        <v>1</v>
      </c>
      <c r="H1336" s="28"/>
    </row>
    <row r="1337" spans="1:8" ht="14.25">
      <c r="A1337" s="25" t="s">
        <v>237</v>
      </c>
      <c r="B1337" s="18" t="s">
        <v>65</v>
      </c>
      <c r="C1337" s="22" t="s">
        <v>64</v>
      </c>
      <c r="D1337" s="25" t="s">
        <v>656</v>
      </c>
      <c r="F1337" s="29">
        <v>1</v>
      </c>
      <c r="H1337" s="28"/>
    </row>
    <row r="1338" spans="1:8" ht="14.25">
      <c r="A1338" s="25" t="s">
        <v>237</v>
      </c>
      <c r="B1338" s="18" t="s">
        <v>2843</v>
      </c>
      <c r="C1338" s="22" t="s">
        <v>221</v>
      </c>
      <c r="D1338" s="25" t="s">
        <v>660</v>
      </c>
      <c r="F1338" s="29">
        <v>1</v>
      </c>
      <c r="H1338" s="28"/>
    </row>
    <row r="1339" spans="1:8" ht="25.5">
      <c r="A1339" s="25" t="s">
        <v>237</v>
      </c>
      <c r="B1339" s="18" t="s">
        <v>158</v>
      </c>
      <c r="C1339" s="22" t="s">
        <v>157</v>
      </c>
      <c r="D1339" s="25" t="s">
        <v>659</v>
      </c>
      <c r="F1339" s="29">
        <v>1</v>
      </c>
      <c r="H1339" s="28"/>
    </row>
    <row r="1340" spans="1:8" ht="14.25">
      <c r="A1340" s="25" t="s">
        <v>237</v>
      </c>
      <c r="B1340" s="18" t="s">
        <v>160</v>
      </c>
      <c r="C1340" s="22" t="s">
        <v>159</v>
      </c>
      <c r="D1340" s="25" t="s">
        <v>660</v>
      </c>
      <c r="F1340" s="29">
        <v>1</v>
      </c>
      <c r="H1340" s="28"/>
    </row>
    <row r="1341" spans="1:8" ht="14.25">
      <c r="A1341" s="25" t="s">
        <v>237</v>
      </c>
      <c r="C1341" s="22" t="s">
        <v>2753</v>
      </c>
      <c r="F1341" s="29">
        <v>1</v>
      </c>
      <c r="H1341" s="28"/>
    </row>
    <row r="1342" spans="1:8" ht="14.25">
      <c r="A1342" s="25" t="s">
        <v>237</v>
      </c>
      <c r="B1342" s="18" t="s">
        <v>162</v>
      </c>
      <c r="C1342" s="22" t="s">
        <v>161</v>
      </c>
      <c r="D1342" s="25" t="s">
        <v>516</v>
      </c>
      <c r="F1342" s="29">
        <v>1</v>
      </c>
      <c r="H1342" s="28"/>
    </row>
    <row r="1343" spans="1:8" ht="14.25">
      <c r="A1343" s="25" t="s">
        <v>237</v>
      </c>
      <c r="C1343" s="22" t="s">
        <v>2760</v>
      </c>
      <c r="F1343" s="29">
        <v>1</v>
      </c>
      <c r="H1343" s="28"/>
    </row>
    <row r="1344" spans="1:8" ht="14.25">
      <c r="A1344" s="25" t="s">
        <v>237</v>
      </c>
      <c r="C1344" s="22" t="s">
        <v>2761</v>
      </c>
      <c r="F1344" s="29">
        <v>1</v>
      </c>
      <c r="H1344" s="28"/>
    </row>
    <row r="1345" spans="1:8" ht="25.5">
      <c r="A1345" s="25" t="s">
        <v>237</v>
      </c>
      <c r="B1345" s="18" t="s">
        <v>218</v>
      </c>
      <c r="C1345" s="22" t="s">
        <v>217</v>
      </c>
      <c r="D1345" s="25" t="s">
        <v>663</v>
      </c>
      <c r="F1345" s="29">
        <v>1</v>
      </c>
      <c r="H1345" s="28"/>
    </row>
    <row r="1346" spans="1:8" ht="14.25">
      <c r="A1346" s="25" t="s">
        <v>237</v>
      </c>
      <c r="B1346" s="18" t="s">
        <v>2844</v>
      </c>
      <c r="C1346" s="22" t="s">
        <v>2780</v>
      </c>
      <c r="D1346" s="25" t="s">
        <v>658</v>
      </c>
      <c r="F1346" s="29">
        <v>1</v>
      </c>
      <c r="H1346" s="28"/>
    </row>
    <row r="1347" spans="1:8" ht="14.25">
      <c r="A1347" s="25" t="s">
        <v>237</v>
      </c>
      <c r="B1347" s="18" t="s">
        <v>166</v>
      </c>
      <c r="C1347" s="22" t="s">
        <v>165</v>
      </c>
      <c r="D1347" s="25" t="s">
        <v>418</v>
      </c>
      <c r="F1347" s="29">
        <v>1</v>
      </c>
      <c r="H1347" s="28"/>
    </row>
    <row r="1348" spans="1:8" ht="14.25">
      <c r="A1348" s="25" t="s">
        <v>237</v>
      </c>
      <c r="B1348" s="18" t="s">
        <v>164</v>
      </c>
      <c r="C1348" s="22" t="s">
        <v>163</v>
      </c>
      <c r="D1348" s="25" t="s">
        <v>313</v>
      </c>
      <c r="F1348" s="29">
        <v>1</v>
      </c>
      <c r="H1348" s="28"/>
    </row>
    <row r="1349" spans="1:8" ht="14.25">
      <c r="A1349" s="25" t="s">
        <v>237</v>
      </c>
      <c r="B1349" s="18" t="s">
        <v>2845</v>
      </c>
      <c r="C1349" s="22" t="s">
        <v>2745</v>
      </c>
      <c r="D1349" s="25" t="s">
        <v>530</v>
      </c>
      <c r="F1349" s="29">
        <v>1</v>
      </c>
      <c r="H1349" s="28"/>
    </row>
    <row r="1350" spans="1:8" ht="14.25">
      <c r="A1350" s="25" t="s">
        <v>237</v>
      </c>
      <c r="C1350" s="22" t="s">
        <v>2746</v>
      </c>
      <c r="F1350" s="29">
        <v>1</v>
      </c>
      <c r="H1350" s="28"/>
    </row>
    <row r="1351" spans="1:8" ht="14.25">
      <c r="A1351" s="25" t="s">
        <v>237</v>
      </c>
      <c r="C1351" s="22" t="s">
        <v>2747</v>
      </c>
      <c r="F1351" s="29">
        <v>1</v>
      </c>
      <c r="H1351" s="28"/>
    </row>
    <row r="1352" spans="1:8" ht="14.25">
      <c r="A1352" s="25" t="s">
        <v>237</v>
      </c>
      <c r="C1352" s="22" t="s">
        <v>2748</v>
      </c>
      <c r="F1352" s="29">
        <v>1</v>
      </c>
      <c r="H1352" s="28"/>
    </row>
    <row r="1353" spans="1:8" ht="14.25">
      <c r="A1353" s="25" t="s">
        <v>237</v>
      </c>
      <c r="B1353" s="18" t="s">
        <v>666</v>
      </c>
      <c r="C1353" s="22" t="s">
        <v>2749</v>
      </c>
      <c r="D1353" s="25" t="s">
        <v>667</v>
      </c>
      <c r="F1353" s="29">
        <v>1</v>
      </c>
      <c r="H1353" s="28"/>
    </row>
    <row r="1354" spans="1:8" ht="14.25">
      <c r="A1354" s="25" t="s">
        <v>237</v>
      </c>
      <c r="C1354" s="22" t="s">
        <v>2750</v>
      </c>
      <c r="F1354" s="29">
        <v>1</v>
      </c>
      <c r="H1354" s="28"/>
    </row>
    <row r="1355" spans="1:8" ht="14.25">
      <c r="A1355" s="25" t="s">
        <v>237</v>
      </c>
      <c r="B1355" s="18" t="s">
        <v>662</v>
      </c>
      <c r="C1355" s="22" t="s">
        <v>2751</v>
      </c>
      <c r="D1355" s="25" t="s">
        <v>530</v>
      </c>
      <c r="F1355" s="29">
        <v>1</v>
      </c>
      <c r="H1355" s="28"/>
    </row>
    <row r="1356" spans="1:8" ht="14.25">
      <c r="A1356" s="25" t="s">
        <v>237</v>
      </c>
      <c r="B1356" s="18" t="s">
        <v>2846</v>
      </c>
      <c r="C1356" s="22" t="s">
        <v>2752</v>
      </c>
      <c r="D1356" s="25" t="s">
        <v>530</v>
      </c>
      <c r="F1356" s="29">
        <v>1</v>
      </c>
      <c r="H1356" s="28"/>
    </row>
    <row r="1357" spans="1:8" ht="14.25">
      <c r="A1357" s="25" t="s">
        <v>237</v>
      </c>
      <c r="C1357" s="22" t="s">
        <v>2754</v>
      </c>
      <c r="F1357" s="29">
        <v>1</v>
      </c>
      <c r="H1357" s="28"/>
    </row>
    <row r="1358" spans="1:8" ht="14.25">
      <c r="A1358" s="25" t="s">
        <v>237</v>
      </c>
      <c r="C1358" s="22" t="s">
        <v>2755</v>
      </c>
      <c r="F1358" s="29">
        <v>1</v>
      </c>
      <c r="H1358" s="28"/>
    </row>
    <row r="1359" spans="1:8" ht="14.25">
      <c r="A1359" s="25" t="s">
        <v>237</v>
      </c>
      <c r="C1359" s="22" t="s">
        <v>2756</v>
      </c>
      <c r="F1359" s="29">
        <v>1</v>
      </c>
      <c r="H1359" s="28"/>
    </row>
    <row r="1360" spans="1:8" ht="14.25">
      <c r="A1360" s="25" t="s">
        <v>237</v>
      </c>
      <c r="C1360" s="22" t="s">
        <v>2757</v>
      </c>
      <c r="F1360" s="29">
        <v>1</v>
      </c>
      <c r="H1360" s="28"/>
    </row>
    <row r="1361" spans="1:8" ht="14.25">
      <c r="A1361" s="25" t="s">
        <v>237</v>
      </c>
      <c r="C1361" s="22" t="s">
        <v>2758</v>
      </c>
      <c r="F1361" s="29">
        <v>1</v>
      </c>
      <c r="H1361" s="28"/>
    </row>
    <row r="1362" spans="1:8" ht="14.25">
      <c r="A1362" s="25" t="s">
        <v>237</v>
      </c>
      <c r="C1362" s="22" t="s">
        <v>2759</v>
      </c>
      <c r="F1362" s="29">
        <v>1</v>
      </c>
      <c r="H1362" s="28"/>
    </row>
    <row r="1363" spans="1:8" ht="14.25">
      <c r="A1363" s="25" t="s">
        <v>237</v>
      </c>
      <c r="C1363" s="22" t="s">
        <v>2762</v>
      </c>
      <c r="F1363" s="29">
        <v>1</v>
      </c>
      <c r="H1363" s="28"/>
    </row>
    <row r="1364" spans="1:8" ht="14.25">
      <c r="A1364" s="25" t="s">
        <v>237</v>
      </c>
      <c r="B1364" s="18" t="s">
        <v>2847</v>
      </c>
      <c r="C1364" s="22" t="s">
        <v>2763</v>
      </c>
      <c r="F1364" s="29">
        <v>1</v>
      </c>
      <c r="H1364" s="28"/>
    </row>
    <row r="1365" spans="1:8" ht="14.25">
      <c r="A1365" s="25" t="s">
        <v>237</v>
      </c>
      <c r="B1365" s="18" t="s">
        <v>669</v>
      </c>
      <c r="C1365" s="22" t="s">
        <v>2764</v>
      </c>
      <c r="D1365" s="25" t="s">
        <v>318</v>
      </c>
      <c r="F1365" s="29">
        <v>1</v>
      </c>
      <c r="H1365" s="28"/>
    </row>
    <row r="1366" spans="1:8" ht="14.25">
      <c r="A1366" s="25" t="s">
        <v>237</v>
      </c>
      <c r="B1366" s="18" t="s">
        <v>224</v>
      </c>
      <c r="C1366" s="22" t="s">
        <v>223</v>
      </c>
      <c r="D1366" s="25" t="s">
        <v>665</v>
      </c>
      <c r="F1366" s="29">
        <v>1</v>
      </c>
      <c r="H1366" s="28"/>
    </row>
    <row r="1367" spans="1:8" ht="14.25">
      <c r="A1367" s="25" t="s">
        <v>237</v>
      </c>
      <c r="B1367" s="18" t="s">
        <v>668</v>
      </c>
      <c r="C1367" s="22" t="s">
        <v>2767</v>
      </c>
      <c r="F1367" s="29">
        <v>1</v>
      </c>
      <c r="H1367" s="28"/>
    </row>
    <row r="1368" spans="1:8" ht="14.25">
      <c r="A1368" s="25" t="s">
        <v>237</v>
      </c>
      <c r="C1368" s="22" t="s">
        <v>2768</v>
      </c>
      <c r="F1368" s="29">
        <v>1</v>
      </c>
      <c r="H1368" s="28"/>
    </row>
    <row r="1369" spans="1:8" ht="14.25">
      <c r="A1369" s="25" t="s">
        <v>237</v>
      </c>
      <c r="C1369" s="22" t="s">
        <v>2769</v>
      </c>
      <c r="D1369" s="25" t="s">
        <v>671</v>
      </c>
      <c r="F1369" s="29">
        <v>1</v>
      </c>
      <c r="H1369" s="28"/>
    </row>
    <row r="1370" spans="1:8" ht="14.25">
      <c r="A1370" s="25" t="s">
        <v>237</v>
      </c>
      <c r="C1370" s="22" t="s">
        <v>2770</v>
      </c>
      <c r="F1370" s="29">
        <v>1</v>
      </c>
      <c r="H1370" s="28"/>
    </row>
    <row r="1371" spans="1:8" ht="14.25">
      <c r="A1371" s="25" t="s">
        <v>237</v>
      </c>
      <c r="C1371" s="22" t="s">
        <v>2771</v>
      </c>
      <c r="F1371" s="29">
        <v>1</v>
      </c>
      <c r="H1371" s="28"/>
    </row>
    <row r="1372" spans="1:8" ht="14.25">
      <c r="A1372" s="25" t="s">
        <v>237</v>
      </c>
      <c r="C1372" s="22" t="s">
        <v>2772</v>
      </c>
      <c r="F1372" s="29">
        <v>1</v>
      </c>
      <c r="H1372" s="28"/>
    </row>
    <row r="1373" spans="1:8" ht="14.25">
      <c r="A1373" s="25" t="s">
        <v>237</v>
      </c>
      <c r="B1373" s="18" t="s">
        <v>2850</v>
      </c>
      <c r="C1373" s="22" t="s">
        <v>2773</v>
      </c>
      <c r="D1373" s="25" t="s">
        <v>318</v>
      </c>
      <c r="F1373" s="29">
        <v>1</v>
      </c>
      <c r="H1373" s="28"/>
    </row>
    <row r="1374" spans="1:8" ht="14.25">
      <c r="A1374" s="25" t="s">
        <v>237</v>
      </c>
      <c r="C1374" s="22" t="s">
        <v>2774</v>
      </c>
      <c r="F1374" s="29">
        <v>1</v>
      </c>
      <c r="H1374" s="28"/>
    </row>
    <row r="1375" spans="1:8" ht="14.25">
      <c r="A1375" s="25" t="s">
        <v>237</v>
      </c>
      <c r="B1375" s="18" t="s">
        <v>2849</v>
      </c>
      <c r="C1375" s="22" t="s">
        <v>2776</v>
      </c>
      <c r="D1375" s="25" t="s">
        <v>661</v>
      </c>
      <c r="F1375" s="29">
        <v>1</v>
      </c>
      <c r="H1375" s="28"/>
    </row>
    <row r="1376" spans="1:8" ht="14.25">
      <c r="A1376" s="25" t="s">
        <v>237</v>
      </c>
      <c r="C1376" s="22" t="s">
        <v>2777</v>
      </c>
      <c r="F1376" s="29">
        <v>1</v>
      </c>
      <c r="H1376" s="28"/>
    </row>
    <row r="1377" spans="1:8" ht="14.25">
      <c r="A1377" s="25" t="s">
        <v>237</v>
      </c>
      <c r="B1377" s="18" t="s">
        <v>2848</v>
      </c>
      <c r="C1377" s="22" t="s">
        <v>2778</v>
      </c>
      <c r="D1377" s="25" t="s">
        <v>292</v>
      </c>
      <c r="E1377" s="29">
        <v>1</v>
      </c>
      <c r="F1377" s="29">
        <v>1</v>
      </c>
      <c r="H1377" s="28"/>
    </row>
    <row r="1378" spans="1:8" ht="14.25">
      <c r="A1378" s="25" t="s">
        <v>237</v>
      </c>
      <c r="C1378" s="22" t="s">
        <v>2779</v>
      </c>
      <c r="F1378" s="29">
        <v>1</v>
      </c>
      <c r="H1378" s="28"/>
    </row>
    <row r="1379" spans="1:8" ht="14.25">
      <c r="A1379" s="25" t="s">
        <v>237</v>
      </c>
      <c r="C1379" s="22" t="s">
        <v>2781</v>
      </c>
      <c r="F1379" s="29">
        <v>1</v>
      </c>
      <c r="H1379" s="28"/>
    </row>
    <row r="1380" spans="1:8" ht="14.25">
      <c r="A1380" s="25" t="s">
        <v>237</v>
      </c>
      <c r="B1380" s="18" t="s">
        <v>657</v>
      </c>
      <c r="C1380" s="22" t="s">
        <v>2782</v>
      </c>
      <c r="D1380" s="25" t="s">
        <v>292</v>
      </c>
      <c r="F1380" s="29">
        <v>1</v>
      </c>
      <c r="H1380" s="28"/>
    </row>
    <row r="1381" spans="1:8" ht="14.25">
      <c r="A1381" s="25" t="s">
        <v>237</v>
      </c>
      <c r="C1381" s="22" t="s">
        <v>2783</v>
      </c>
      <c r="F1381" s="29">
        <v>1</v>
      </c>
      <c r="H1381" s="28"/>
    </row>
    <row r="1382" spans="1:8" ht="14.25">
      <c r="A1382" s="25" t="s">
        <v>237</v>
      </c>
      <c r="C1382" s="22" t="s">
        <v>2784</v>
      </c>
      <c r="F1382" s="29">
        <v>1</v>
      </c>
      <c r="H1382" s="28"/>
    </row>
    <row r="1383" spans="1:8" ht="14.25">
      <c r="A1383" s="25" t="s">
        <v>237</v>
      </c>
      <c r="C1383" s="22" t="s">
        <v>2785</v>
      </c>
      <c r="D1383" s="25" t="s">
        <v>670</v>
      </c>
      <c r="E1383" s="29">
        <v>1</v>
      </c>
      <c r="F1383" s="29">
        <v>1</v>
      </c>
      <c r="H1383" s="28"/>
    </row>
    <row r="1384" spans="1:8" ht="14.25">
      <c r="A1384" s="25" t="s">
        <v>237</v>
      </c>
      <c r="C1384" s="22" t="s">
        <v>2786</v>
      </c>
      <c r="F1384" s="29">
        <v>1</v>
      </c>
      <c r="H1384" s="28"/>
    </row>
    <row r="1385" spans="1:8" ht="14.25">
      <c r="A1385" s="25" t="s">
        <v>236</v>
      </c>
      <c r="C1385" s="19" t="s">
        <v>17</v>
      </c>
      <c r="D1385" s="25" t="s">
        <v>313</v>
      </c>
      <c r="E1385" s="29">
        <v>1</v>
      </c>
      <c r="G1385" s="7">
        <v>1</v>
      </c>
      <c r="H1385" s="28"/>
    </row>
    <row r="1386" spans="1:8" ht="14.25">
      <c r="A1386" s="25" t="s">
        <v>236</v>
      </c>
      <c r="C1386" s="19" t="s">
        <v>772</v>
      </c>
      <c r="D1386" s="25" t="s">
        <v>313</v>
      </c>
      <c r="E1386" s="29">
        <v>1</v>
      </c>
      <c r="F1386" s="29">
        <v>1</v>
      </c>
      <c r="G1386" s="7">
        <v>1</v>
      </c>
      <c r="H1386" s="28"/>
    </row>
    <row r="1387" spans="1:8" ht="14.25">
      <c r="A1387" s="25" t="s">
        <v>236</v>
      </c>
      <c r="B1387" s="18" t="s">
        <v>28</v>
      </c>
      <c r="C1387" s="19" t="s">
        <v>27</v>
      </c>
      <c r="D1387" s="25" t="s">
        <v>357</v>
      </c>
      <c r="F1387" s="29">
        <v>1</v>
      </c>
      <c r="G1387" s="7">
        <v>1</v>
      </c>
      <c r="H1387" s="28"/>
    </row>
    <row r="1388" spans="1:8" ht="14.25">
      <c r="A1388" s="25" t="s">
        <v>236</v>
      </c>
      <c r="B1388" s="20" t="s">
        <v>252</v>
      </c>
      <c r="C1388" s="19" t="s">
        <v>801</v>
      </c>
      <c r="E1388" s="29">
        <v>1</v>
      </c>
      <c r="G1388" s="7">
        <v>1</v>
      </c>
      <c r="H1388" s="28"/>
    </row>
    <row r="1389" spans="1:8" ht="14.25">
      <c r="A1389" s="25" t="s">
        <v>236</v>
      </c>
      <c r="C1389" s="19" t="s">
        <v>788</v>
      </c>
      <c r="F1389" s="29">
        <v>1</v>
      </c>
      <c r="H1389" s="28"/>
    </row>
    <row r="1390" spans="1:8" ht="14.25">
      <c r="A1390" s="25" t="s">
        <v>236</v>
      </c>
      <c r="C1390" s="19" t="s">
        <v>809</v>
      </c>
      <c r="F1390" s="29">
        <v>1</v>
      </c>
      <c r="H1390" s="28"/>
    </row>
    <row r="1391" spans="1:8" ht="14.25">
      <c r="A1391" s="25" t="s">
        <v>236</v>
      </c>
      <c r="B1391" s="20"/>
      <c r="C1391" s="19" t="s">
        <v>820</v>
      </c>
      <c r="F1391" s="29">
        <v>1</v>
      </c>
      <c r="H1391" s="28"/>
    </row>
    <row r="1392" spans="1:8" ht="14.25">
      <c r="A1392" s="25" t="s">
        <v>236</v>
      </c>
      <c r="C1392" s="19" t="s">
        <v>824</v>
      </c>
      <c r="F1392" s="29">
        <v>1</v>
      </c>
      <c r="H1392" s="28"/>
    </row>
    <row r="1393" spans="1:8" ht="14.25">
      <c r="A1393" s="25" t="s">
        <v>236</v>
      </c>
      <c r="B1393" s="20"/>
      <c r="C1393" s="19" t="s">
        <v>826</v>
      </c>
      <c r="F1393" s="29">
        <v>1</v>
      </c>
      <c r="H1393" s="28"/>
    </row>
    <row r="1394" spans="1:8" ht="14.25">
      <c r="A1394" s="25" t="s">
        <v>236</v>
      </c>
      <c r="B1394" s="20"/>
      <c r="C1394" s="19" t="s">
        <v>171</v>
      </c>
      <c r="D1394" s="25" t="s">
        <v>316</v>
      </c>
      <c r="F1394" s="29">
        <v>1</v>
      </c>
      <c r="H1394" s="28"/>
    </row>
    <row r="1395" spans="1:8" ht="25.5">
      <c r="A1395" s="25" t="s">
        <v>236</v>
      </c>
      <c r="C1395" s="19" t="s">
        <v>172</v>
      </c>
      <c r="D1395" s="25" t="s">
        <v>317</v>
      </c>
      <c r="F1395" s="29">
        <v>1</v>
      </c>
      <c r="H1395" s="28"/>
    </row>
    <row r="1396" spans="1:8" ht="14.25">
      <c r="A1396" s="25" t="s">
        <v>236</v>
      </c>
      <c r="C1396" s="19" t="s">
        <v>829</v>
      </c>
      <c r="F1396" s="29">
        <v>1</v>
      </c>
      <c r="H1396" s="28"/>
    </row>
    <row r="1397" spans="1:8" ht="14.25">
      <c r="A1397" s="25" t="s">
        <v>236</v>
      </c>
      <c r="C1397" s="19" t="s">
        <v>756</v>
      </c>
      <c r="F1397" s="29">
        <v>1</v>
      </c>
      <c r="H1397" s="28"/>
    </row>
    <row r="1398" spans="1:8" ht="14.25">
      <c r="A1398" s="25" t="s">
        <v>236</v>
      </c>
      <c r="C1398" s="19" t="s">
        <v>757</v>
      </c>
      <c r="F1398" s="29">
        <v>1</v>
      </c>
      <c r="H1398" s="28"/>
    </row>
    <row r="1399" spans="1:8" ht="14.25">
      <c r="A1399" s="25" t="s">
        <v>236</v>
      </c>
      <c r="C1399" s="19" t="s">
        <v>758</v>
      </c>
      <c r="D1399" s="25" t="s">
        <v>319</v>
      </c>
      <c r="F1399" s="29">
        <v>1</v>
      </c>
      <c r="H1399" s="28"/>
    </row>
    <row r="1400" spans="1:8" ht="14.25">
      <c r="A1400" s="25" t="s">
        <v>236</v>
      </c>
      <c r="C1400" s="19" t="s">
        <v>759</v>
      </c>
      <c r="F1400" s="29">
        <v>1</v>
      </c>
      <c r="H1400" s="28"/>
    </row>
    <row r="1401" spans="1:8" ht="14.25">
      <c r="A1401" s="25" t="s">
        <v>236</v>
      </c>
      <c r="C1401" s="19" t="s">
        <v>760</v>
      </c>
      <c r="D1401" s="25" t="s">
        <v>312</v>
      </c>
      <c r="E1401" s="29">
        <v>1</v>
      </c>
      <c r="H1401" s="28"/>
    </row>
    <row r="1402" spans="1:8" ht="14.25">
      <c r="A1402" s="25" t="s">
        <v>236</v>
      </c>
      <c r="C1402" s="19" t="s">
        <v>761</v>
      </c>
      <c r="F1402" s="29">
        <v>1</v>
      </c>
      <c r="H1402" s="28"/>
    </row>
    <row r="1403" spans="1:8" ht="14.25">
      <c r="A1403" s="25" t="s">
        <v>236</v>
      </c>
      <c r="C1403" s="19" t="s">
        <v>762</v>
      </c>
      <c r="F1403" s="29">
        <v>1</v>
      </c>
      <c r="H1403" s="28"/>
    </row>
    <row r="1404" spans="1:8" ht="14.25">
      <c r="A1404" s="25" t="s">
        <v>236</v>
      </c>
      <c r="C1404" s="19" t="s">
        <v>763</v>
      </c>
      <c r="F1404" s="29">
        <v>1</v>
      </c>
      <c r="H1404" s="28"/>
    </row>
    <row r="1405" spans="1:8" ht="14.25">
      <c r="A1405" s="25" t="s">
        <v>236</v>
      </c>
      <c r="C1405" s="19" t="s">
        <v>764</v>
      </c>
      <c r="F1405" s="29">
        <v>1</v>
      </c>
      <c r="H1405" s="28"/>
    </row>
    <row r="1406" spans="1:8" ht="14.25">
      <c r="A1406" s="25" t="s">
        <v>236</v>
      </c>
      <c r="C1406" s="19" t="s">
        <v>765</v>
      </c>
      <c r="F1406" s="29">
        <v>1</v>
      </c>
      <c r="H1406" s="28"/>
    </row>
    <row r="1407" spans="1:8" ht="14.25">
      <c r="A1407" s="25" t="s">
        <v>236</v>
      </c>
      <c r="C1407" s="19" t="s">
        <v>766</v>
      </c>
      <c r="F1407" s="29">
        <v>1</v>
      </c>
      <c r="H1407" s="28"/>
    </row>
    <row r="1408" spans="1:8" ht="14.25">
      <c r="A1408" s="25" t="s">
        <v>236</v>
      </c>
      <c r="C1408" s="19" t="s">
        <v>767</v>
      </c>
      <c r="F1408" s="29">
        <v>1</v>
      </c>
      <c r="H1408" s="28"/>
    </row>
    <row r="1409" spans="1:8" ht="14.25">
      <c r="A1409" s="25" t="s">
        <v>236</v>
      </c>
      <c r="C1409" s="19" t="s">
        <v>768</v>
      </c>
      <c r="F1409" s="29">
        <v>1</v>
      </c>
      <c r="H1409" s="28"/>
    </row>
    <row r="1410" spans="1:8" ht="14.25">
      <c r="A1410" s="25" t="s">
        <v>236</v>
      </c>
      <c r="C1410" s="19" t="s">
        <v>769</v>
      </c>
      <c r="F1410" s="29">
        <v>1</v>
      </c>
      <c r="H1410" s="28"/>
    </row>
    <row r="1411" spans="1:8" ht="14.25">
      <c r="A1411" s="25" t="s">
        <v>236</v>
      </c>
      <c r="C1411" s="19" t="s">
        <v>770</v>
      </c>
      <c r="F1411" s="29">
        <v>1</v>
      </c>
      <c r="H1411" s="28"/>
    </row>
    <row r="1412" spans="1:8" ht="14.25">
      <c r="A1412" s="25" t="s">
        <v>236</v>
      </c>
      <c r="C1412" s="19" t="s">
        <v>771</v>
      </c>
      <c r="F1412" s="29">
        <v>1</v>
      </c>
      <c r="H1412" s="28"/>
    </row>
    <row r="1413" spans="1:8" ht="14.25">
      <c r="A1413" s="25" t="s">
        <v>236</v>
      </c>
      <c r="C1413" s="19" t="s">
        <v>773</v>
      </c>
      <c r="F1413" s="29">
        <v>1</v>
      </c>
      <c r="H1413" s="28"/>
    </row>
    <row r="1414" spans="1:8" ht="14.25">
      <c r="A1414" s="25" t="s">
        <v>236</v>
      </c>
      <c r="C1414" s="19" t="s">
        <v>774</v>
      </c>
      <c r="F1414" s="29">
        <v>1</v>
      </c>
      <c r="H1414" s="28"/>
    </row>
    <row r="1415" spans="1:8" ht="14.25">
      <c r="A1415" s="25" t="s">
        <v>236</v>
      </c>
      <c r="C1415" s="19" t="s">
        <v>775</v>
      </c>
      <c r="F1415" s="29">
        <v>1</v>
      </c>
      <c r="H1415" s="28"/>
    </row>
    <row r="1416" spans="1:8" ht="14.25">
      <c r="A1416" s="25" t="s">
        <v>236</v>
      </c>
      <c r="C1416" s="19" t="s">
        <v>776</v>
      </c>
      <c r="F1416" s="29">
        <v>1</v>
      </c>
      <c r="H1416" s="28"/>
    </row>
    <row r="1417" spans="1:8" ht="14.25">
      <c r="A1417" s="25" t="s">
        <v>236</v>
      </c>
      <c r="C1417" s="19" t="s">
        <v>777</v>
      </c>
      <c r="F1417" s="29">
        <v>1</v>
      </c>
      <c r="H1417" s="28"/>
    </row>
    <row r="1418" spans="1:8" ht="14.25">
      <c r="A1418" s="25" t="s">
        <v>236</v>
      </c>
      <c r="C1418" s="19" t="s">
        <v>778</v>
      </c>
      <c r="F1418" s="29">
        <v>1</v>
      </c>
      <c r="H1418" s="28"/>
    </row>
    <row r="1419" spans="1:8" ht="14.25">
      <c r="A1419" s="25" t="s">
        <v>236</v>
      </c>
      <c r="C1419" s="19" t="s">
        <v>779</v>
      </c>
      <c r="D1419" s="25" t="s">
        <v>318</v>
      </c>
      <c r="F1419" s="29">
        <v>1</v>
      </c>
      <c r="H1419" s="28"/>
    </row>
    <row r="1420" spans="1:8" ht="14.25">
      <c r="A1420" s="25" t="s">
        <v>236</v>
      </c>
      <c r="C1420" s="19" t="s">
        <v>780</v>
      </c>
      <c r="F1420" s="29">
        <v>1</v>
      </c>
      <c r="H1420" s="28"/>
    </row>
    <row r="1421" spans="1:8" ht="14.25">
      <c r="A1421" s="25" t="s">
        <v>236</v>
      </c>
      <c r="C1421" s="19" t="s">
        <v>781</v>
      </c>
      <c r="F1421" s="29">
        <v>1</v>
      </c>
      <c r="H1421" s="28"/>
    </row>
    <row r="1422" spans="1:8" ht="14.25">
      <c r="A1422" s="25" t="s">
        <v>236</v>
      </c>
      <c r="C1422" s="19" t="s">
        <v>782</v>
      </c>
      <c r="F1422" s="29">
        <v>1</v>
      </c>
      <c r="H1422" s="28"/>
    </row>
    <row r="1423" spans="1:8" ht="14.25">
      <c r="A1423" s="25" t="s">
        <v>236</v>
      </c>
      <c r="C1423" s="19" t="s">
        <v>783</v>
      </c>
      <c r="F1423" s="29">
        <v>1</v>
      </c>
      <c r="H1423" s="28"/>
    </row>
    <row r="1424" spans="1:8" ht="14.25">
      <c r="A1424" s="25" t="s">
        <v>236</v>
      </c>
      <c r="B1424" s="18" t="s">
        <v>314</v>
      </c>
      <c r="C1424" s="19" t="s">
        <v>784</v>
      </c>
      <c r="D1424" s="25" t="s">
        <v>315</v>
      </c>
      <c r="E1424" s="29">
        <v>1</v>
      </c>
      <c r="H1424" s="28"/>
    </row>
    <row r="1425" spans="1:8" ht="14.25">
      <c r="A1425" s="25" t="s">
        <v>236</v>
      </c>
      <c r="C1425" s="19" t="s">
        <v>785</v>
      </c>
      <c r="F1425" s="29">
        <v>1</v>
      </c>
      <c r="H1425" s="28"/>
    </row>
    <row r="1426" spans="1:8" ht="14.25">
      <c r="A1426" s="25" t="s">
        <v>236</v>
      </c>
      <c r="B1426" s="20"/>
      <c r="C1426" s="19" t="s">
        <v>786</v>
      </c>
      <c r="F1426" s="29">
        <v>1</v>
      </c>
      <c r="H1426" s="28"/>
    </row>
    <row r="1427" spans="1:8" ht="14.25">
      <c r="A1427" s="25" t="s">
        <v>236</v>
      </c>
      <c r="C1427" s="19" t="s">
        <v>787</v>
      </c>
      <c r="F1427" s="29">
        <v>1</v>
      </c>
      <c r="H1427" s="28"/>
    </row>
    <row r="1428" spans="1:8" ht="14.25">
      <c r="A1428" s="25" t="s">
        <v>236</v>
      </c>
      <c r="C1428" s="19" t="s">
        <v>789</v>
      </c>
      <c r="F1428" s="29">
        <v>1</v>
      </c>
      <c r="H1428" s="28"/>
    </row>
    <row r="1429" spans="1:8" ht="14.25">
      <c r="A1429" s="25" t="s">
        <v>236</v>
      </c>
      <c r="C1429" s="19" t="s">
        <v>790</v>
      </c>
      <c r="F1429" s="29">
        <v>1</v>
      </c>
      <c r="H1429" s="28"/>
    </row>
    <row r="1430" spans="1:8" ht="14.25">
      <c r="A1430" s="25" t="s">
        <v>236</v>
      </c>
      <c r="C1430" s="19" t="s">
        <v>791</v>
      </c>
      <c r="F1430" s="29">
        <v>1</v>
      </c>
      <c r="H1430" s="28"/>
    </row>
    <row r="1431" spans="1:8" ht="14.25">
      <c r="A1431" s="25" t="s">
        <v>236</v>
      </c>
      <c r="C1431" s="19" t="s">
        <v>792</v>
      </c>
      <c r="F1431" s="29">
        <v>1</v>
      </c>
      <c r="H1431" s="28"/>
    </row>
    <row r="1432" spans="1:8" ht="14.25">
      <c r="A1432" s="25" t="s">
        <v>236</v>
      </c>
      <c r="C1432" s="19" t="s">
        <v>793</v>
      </c>
      <c r="F1432" s="29">
        <v>1</v>
      </c>
      <c r="H1432" s="28"/>
    </row>
    <row r="1433" spans="1:8" ht="14.25">
      <c r="A1433" s="25" t="s">
        <v>236</v>
      </c>
      <c r="C1433" s="19" t="s">
        <v>794</v>
      </c>
      <c r="F1433" s="29">
        <v>1</v>
      </c>
      <c r="H1433" s="28"/>
    </row>
    <row r="1434" spans="1:8" ht="14.25">
      <c r="A1434" s="25" t="s">
        <v>236</v>
      </c>
      <c r="B1434" s="20"/>
      <c r="C1434" s="19" t="s">
        <v>795</v>
      </c>
      <c r="F1434" s="29">
        <v>1</v>
      </c>
      <c r="H1434" s="28"/>
    </row>
    <row r="1435" spans="1:8" ht="14.25">
      <c r="A1435" s="25" t="s">
        <v>236</v>
      </c>
      <c r="B1435" s="20"/>
      <c r="C1435" s="19" t="s">
        <v>796</v>
      </c>
      <c r="F1435" s="29">
        <v>1</v>
      </c>
      <c r="H1435" s="28"/>
    </row>
    <row r="1436" spans="1:8" ht="14.25">
      <c r="A1436" s="25" t="s">
        <v>236</v>
      </c>
      <c r="B1436" s="20"/>
      <c r="C1436" s="19" t="s">
        <v>797</v>
      </c>
      <c r="F1436" s="29">
        <v>1</v>
      </c>
      <c r="H1436" s="28"/>
    </row>
    <row r="1437" spans="1:8" ht="14.25">
      <c r="A1437" s="25" t="s">
        <v>236</v>
      </c>
      <c r="B1437" s="20"/>
      <c r="C1437" s="19" t="s">
        <v>798</v>
      </c>
      <c r="F1437" s="29">
        <v>1</v>
      </c>
      <c r="H1437" s="28"/>
    </row>
    <row r="1438" spans="1:8" ht="14.25">
      <c r="A1438" s="25" t="s">
        <v>236</v>
      </c>
      <c r="B1438" s="20"/>
      <c r="C1438" s="19" t="s">
        <v>799</v>
      </c>
      <c r="F1438" s="29">
        <v>1</v>
      </c>
      <c r="H1438" s="28"/>
    </row>
    <row r="1439" spans="1:8" ht="14.25">
      <c r="A1439" s="25" t="s">
        <v>236</v>
      </c>
      <c r="C1439" s="19" t="s">
        <v>800</v>
      </c>
      <c r="F1439" s="29">
        <v>1</v>
      </c>
      <c r="H1439" s="28"/>
    </row>
    <row r="1440" spans="1:8" ht="14.25">
      <c r="A1440" s="25" t="s">
        <v>236</v>
      </c>
      <c r="B1440" s="20"/>
      <c r="C1440" s="19" t="s">
        <v>802</v>
      </c>
      <c r="F1440" s="29">
        <v>1</v>
      </c>
      <c r="H1440" s="28"/>
    </row>
    <row r="1441" spans="1:8" ht="14.25">
      <c r="A1441" s="25" t="s">
        <v>236</v>
      </c>
      <c r="B1441" s="20"/>
      <c r="C1441" s="19" t="s">
        <v>803</v>
      </c>
      <c r="F1441" s="29">
        <v>1</v>
      </c>
      <c r="H1441" s="28"/>
    </row>
    <row r="1442" spans="1:8" ht="14.25">
      <c r="A1442" s="25" t="s">
        <v>236</v>
      </c>
      <c r="B1442" s="20"/>
      <c r="C1442" s="19" t="s">
        <v>804</v>
      </c>
      <c r="F1442" s="29">
        <v>1</v>
      </c>
      <c r="H1442" s="28"/>
    </row>
    <row r="1443" spans="1:8" ht="14.25">
      <c r="A1443" s="25" t="s">
        <v>236</v>
      </c>
      <c r="C1443" s="19" t="s">
        <v>805</v>
      </c>
      <c r="F1443" s="29">
        <v>1</v>
      </c>
      <c r="H1443" s="28"/>
    </row>
    <row r="1444" spans="1:8" ht="14.25">
      <c r="A1444" s="25" t="s">
        <v>236</v>
      </c>
      <c r="C1444" s="19" t="s">
        <v>806</v>
      </c>
      <c r="F1444" s="29">
        <v>1</v>
      </c>
      <c r="H1444" s="28"/>
    </row>
    <row r="1445" spans="1:8" ht="14.25">
      <c r="A1445" s="25" t="s">
        <v>236</v>
      </c>
      <c r="C1445" s="19" t="s">
        <v>807</v>
      </c>
      <c r="F1445" s="29">
        <v>1</v>
      </c>
      <c r="H1445" s="28"/>
    </row>
    <row r="1446" spans="1:8" ht="14.25">
      <c r="A1446" s="25" t="s">
        <v>236</v>
      </c>
      <c r="B1446" s="20"/>
      <c r="C1446" s="19" t="s">
        <v>808</v>
      </c>
      <c r="F1446" s="29">
        <v>1</v>
      </c>
      <c r="H1446" s="28"/>
    </row>
    <row r="1447" spans="1:8" ht="14.25">
      <c r="A1447" s="25" t="s">
        <v>236</v>
      </c>
      <c r="B1447" s="20"/>
      <c r="C1447" s="19" t="s">
        <v>810</v>
      </c>
      <c r="F1447" s="29">
        <v>1</v>
      </c>
      <c r="H1447" s="28"/>
    </row>
    <row r="1448" spans="1:8" ht="14.25">
      <c r="A1448" s="25" t="s">
        <v>236</v>
      </c>
      <c r="B1448" s="20"/>
      <c r="C1448" s="19" t="s">
        <v>811</v>
      </c>
      <c r="F1448" s="29">
        <v>1</v>
      </c>
      <c r="H1448" s="28"/>
    </row>
    <row r="1449" spans="1:8" ht="14.25">
      <c r="A1449" s="25" t="s">
        <v>236</v>
      </c>
      <c r="B1449" s="20"/>
      <c r="C1449" s="19" t="s">
        <v>812</v>
      </c>
      <c r="F1449" s="29">
        <v>1</v>
      </c>
      <c r="H1449" s="28"/>
    </row>
    <row r="1450" spans="1:8" ht="14.25">
      <c r="A1450" s="25" t="s">
        <v>236</v>
      </c>
      <c r="B1450" s="20"/>
      <c r="C1450" s="19" t="s">
        <v>813</v>
      </c>
      <c r="F1450" s="29">
        <v>1</v>
      </c>
      <c r="H1450" s="28"/>
    </row>
    <row r="1451" spans="1:8" ht="14.25">
      <c r="A1451" s="25" t="s">
        <v>236</v>
      </c>
      <c r="C1451" s="19" t="s">
        <v>814</v>
      </c>
      <c r="F1451" s="29">
        <v>1</v>
      </c>
      <c r="H1451" s="28"/>
    </row>
    <row r="1452" spans="1:8" ht="14.25">
      <c r="A1452" s="25" t="s">
        <v>236</v>
      </c>
      <c r="B1452" s="20"/>
      <c r="C1452" s="19" t="s">
        <v>815</v>
      </c>
      <c r="F1452" s="29">
        <v>1</v>
      </c>
      <c r="H1452" s="28"/>
    </row>
    <row r="1453" spans="1:8" ht="14.25">
      <c r="A1453" s="25" t="s">
        <v>236</v>
      </c>
      <c r="C1453" s="19" t="s">
        <v>816</v>
      </c>
      <c r="F1453" s="29">
        <v>1</v>
      </c>
      <c r="H1453" s="28"/>
    </row>
    <row r="1454" spans="1:8" ht="14.25">
      <c r="A1454" s="25" t="s">
        <v>236</v>
      </c>
      <c r="C1454" s="19" t="s">
        <v>817</v>
      </c>
      <c r="F1454" s="29">
        <v>1</v>
      </c>
      <c r="H1454" s="28"/>
    </row>
    <row r="1455" spans="1:8" ht="14.25">
      <c r="A1455" s="25" t="s">
        <v>236</v>
      </c>
      <c r="B1455" s="20"/>
      <c r="C1455" s="19" t="s">
        <v>818</v>
      </c>
      <c r="F1455" s="29">
        <v>1</v>
      </c>
      <c r="H1455" s="28"/>
    </row>
    <row r="1456" spans="1:8" ht="14.25">
      <c r="A1456" s="25" t="s">
        <v>236</v>
      </c>
      <c r="B1456" s="20"/>
      <c r="C1456" s="19" t="s">
        <v>819</v>
      </c>
      <c r="F1456" s="29">
        <v>1</v>
      </c>
      <c r="H1456" s="28"/>
    </row>
    <row r="1457" spans="1:8" ht="14.25">
      <c r="A1457" s="25" t="s">
        <v>236</v>
      </c>
      <c r="B1457" s="20"/>
      <c r="C1457" s="19" t="s">
        <v>821</v>
      </c>
      <c r="F1457" s="29">
        <v>1</v>
      </c>
      <c r="H1457" s="28"/>
    </row>
    <row r="1458" spans="1:8" ht="14.25">
      <c r="A1458" s="25" t="s">
        <v>236</v>
      </c>
      <c r="C1458" s="19" t="s">
        <v>822</v>
      </c>
      <c r="F1458" s="29">
        <v>1</v>
      </c>
      <c r="H1458" s="28"/>
    </row>
    <row r="1459" spans="1:8" ht="14.25">
      <c r="A1459" s="25" t="s">
        <v>236</v>
      </c>
      <c r="B1459" s="20"/>
      <c r="C1459" s="19" t="s">
        <v>823</v>
      </c>
      <c r="F1459" s="29">
        <v>1</v>
      </c>
      <c r="H1459" s="28"/>
    </row>
    <row r="1460" spans="1:8" ht="14.25">
      <c r="A1460" s="25" t="s">
        <v>236</v>
      </c>
      <c r="B1460" s="20"/>
      <c r="C1460" s="19" t="s">
        <v>825</v>
      </c>
      <c r="F1460" s="29">
        <v>1</v>
      </c>
      <c r="H1460" s="28"/>
    </row>
    <row r="1461" spans="1:8" ht="14.25">
      <c r="A1461" s="25" t="s">
        <v>236</v>
      </c>
      <c r="B1461" s="20"/>
      <c r="C1461" s="19" t="s">
        <v>827</v>
      </c>
      <c r="F1461" s="29">
        <v>1</v>
      </c>
      <c r="H1461" s="28"/>
    </row>
    <row r="1462" spans="1:8" ht="14.25">
      <c r="A1462" s="25" t="s">
        <v>236</v>
      </c>
      <c r="C1462" s="19" t="s">
        <v>828</v>
      </c>
      <c r="D1462" s="25" t="s">
        <v>320</v>
      </c>
      <c r="F1462" s="29">
        <v>1</v>
      </c>
      <c r="H1462" s="28"/>
    </row>
    <row r="1463" spans="1:8" ht="14.25">
      <c r="A1463" s="25" t="s">
        <v>236</v>
      </c>
      <c r="C1463" s="19" t="s">
        <v>830</v>
      </c>
      <c r="D1463" s="25" t="s">
        <v>318</v>
      </c>
      <c r="F1463" s="29">
        <v>1</v>
      </c>
      <c r="H1463" s="28"/>
    </row>
    <row r="1464" spans="1:8" ht="14.25">
      <c r="A1464" s="25" t="s">
        <v>236</v>
      </c>
      <c r="C1464" s="19" t="s">
        <v>831</v>
      </c>
      <c r="F1464" s="29">
        <v>1</v>
      </c>
      <c r="H1464" s="28"/>
    </row>
    <row r="1465" spans="1:8" ht="14.25">
      <c r="A1465" s="25" t="s">
        <v>236</v>
      </c>
      <c r="C1465" s="19" t="s">
        <v>832</v>
      </c>
      <c r="F1465" s="29">
        <v>1</v>
      </c>
      <c r="H1465" s="28"/>
    </row>
    <row r="1466" spans="1:8" ht="14.25">
      <c r="A1466" s="25" t="s">
        <v>236</v>
      </c>
      <c r="C1466" s="19" t="s">
        <v>833</v>
      </c>
      <c r="F1466" s="29">
        <v>1</v>
      </c>
      <c r="H1466" s="28"/>
    </row>
    <row r="1467" spans="1:8" ht="14.25">
      <c r="A1467" s="25" t="s">
        <v>236</v>
      </c>
      <c r="C1467" s="19" t="s">
        <v>834</v>
      </c>
      <c r="F1467" s="29">
        <v>1</v>
      </c>
      <c r="H1467" s="28"/>
    </row>
    <row r="1468" spans="1:8" ht="14.25">
      <c r="A1468" s="25" t="s">
        <v>236</v>
      </c>
      <c r="C1468" s="19" t="s">
        <v>835</v>
      </c>
      <c r="F1468" s="29">
        <v>1</v>
      </c>
      <c r="H1468" s="28"/>
    </row>
    <row r="1469" spans="1:8" ht="14.25">
      <c r="A1469" s="25" t="s">
        <v>236</v>
      </c>
      <c r="C1469" s="19" t="s">
        <v>836</v>
      </c>
      <c r="F1469" s="29">
        <v>1</v>
      </c>
      <c r="H1469" s="28"/>
    </row>
    <row r="1470" spans="1:8" ht="14.25">
      <c r="A1470" s="25" t="s">
        <v>236</v>
      </c>
      <c r="C1470" s="19" t="s">
        <v>837</v>
      </c>
      <c r="F1470" s="29">
        <v>1</v>
      </c>
      <c r="H1470" s="28"/>
    </row>
    <row r="1471" spans="1:8" ht="14.25">
      <c r="A1471" s="25" t="s">
        <v>236</v>
      </c>
      <c r="C1471" s="19" t="s">
        <v>838</v>
      </c>
      <c r="F1471" s="29">
        <v>1</v>
      </c>
      <c r="H1471" s="28"/>
    </row>
    <row r="1472" spans="1:8" ht="14.25">
      <c r="A1472" s="25" t="s">
        <v>236</v>
      </c>
      <c r="C1472" s="19" t="s">
        <v>839</v>
      </c>
      <c r="F1472" s="29">
        <v>1</v>
      </c>
      <c r="H1472" s="28"/>
    </row>
    <row r="1473" spans="1:8" ht="14.25">
      <c r="A1473" s="25" t="s">
        <v>236</v>
      </c>
      <c r="C1473" s="19" t="s">
        <v>840</v>
      </c>
      <c r="F1473" s="29">
        <v>1</v>
      </c>
      <c r="H1473" s="28"/>
    </row>
  </sheetData>
  <sheetProtection/>
  <autoFilter ref="A1:G1473"/>
  <conditionalFormatting sqref="I58:I1473 Q6">
    <cfRule type="cellIs" priority="9" dxfId="3" operator="equal" stopIfTrue="1">
      <formula>1</formula>
    </cfRule>
  </conditionalFormatting>
  <conditionalFormatting sqref="E1:F65536">
    <cfRule type="cellIs" priority="7" dxfId="2" operator="equal" stopIfTrue="1">
      <formula>1</formula>
    </cfRule>
  </conditionalFormatting>
  <conditionalFormatting sqref="G1:G149 G399:G65536">
    <cfRule type="cellIs" priority="5" dxfId="1" operator="equal" stopIfTrue="1">
      <formul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8" tint="-0.24997000396251678"/>
  </sheetPr>
  <dimension ref="A1:Q6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11.421875" defaultRowHeight="12.75"/>
  <cols>
    <col min="1" max="1" width="16.140625" style="36" bestFit="1" customWidth="1"/>
    <col min="2" max="2" width="22.57421875" style="38" bestFit="1" customWidth="1"/>
    <col min="3" max="3" width="9.8515625" style="39" bestFit="1" customWidth="1"/>
    <col min="4" max="4" width="11.00390625" style="39" bestFit="1" customWidth="1"/>
    <col min="5" max="5" width="7.28125" style="39" bestFit="1" customWidth="1"/>
    <col min="6" max="6" width="7.7109375" style="39" bestFit="1" customWidth="1"/>
    <col min="7" max="7" width="7.00390625" style="39" bestFit="1" customWidth="1"/>
    <col min="8" max="8" width="13.421875" style="39" bestFit="1" customWidth="1"/>
    <col min="9" max="10" width="11.7109375" style="39" bestFit="1" customWidth="1"/>
    <col min="11" max="11" width="4.00390625" style="39" bestFit="1" customWidth="1"/>
    <col min="12" max="12" width="4.8515625" style="39" bestFit="1" customWidth="1"/>
    <col min="13" max="13" width="12.7109375" style="39" customWidth="1"/>
    <col min="14" max="14" width="9.57421875" style="39" bestFit="1" customWidth="1"/>
    <col min="15" max="16" width="8.57421875" style="39" bestFit="1" customWidth="1"/>
    <col min="17" max="17" width="8.8515625" style="39" bestFit="1" customWidth="1"/>
    <col min="18" max="16384" width="11.421875" style="36" customWidth="1"/>
  </cols>
  <sheetData>
    <row r="1" spans="1:17" s="34" customFormat="1" ht="25.5">
      <c r="A1" s="34" t="s">
        <v>5</v>
      </c>
      <c r="B1" s="35" t="s">
        <v>3559</v>
      </c>
      <c r="C1" s="26" t="s">
        <v>3560</v>
      </c>
      <c r="D1" s="26" t="s">
        <v>3561</v>
      </c>
      <c r="E1" s="26" t="s">
        <v>3562</v>
      </c>
      <c r="F1" s="26" t="s">
        <v>3563</v>
      </c>
      <c r="G1" s="26" t="s">
        <v>3564</v>
      </c>
      <c r="H1" s="26" t="s">
        <v>3565</v>
      </c>
      <c r="I1" s="26" t="s">
        <v>3566</v>
      </c>
      <c r="J1" s="26" t="s">
        <v>3567</v>
      </c>
      <c r="K1" s="26" t="s">
        <v>3568</v>
      </c>
      <c r="L1" s="26" t="s">
        <v>3569</v>
      </c>
      <c r="M1" s="26" t="s">
        <v>3570</v>
      </c>
      <c r="N1" s="26" t="s">
        <v>3571</v>
      </c>
      <c r="O1" s="26" t="s">
        <v>3572</v>
      </c>
      <c r="P1" s="26" t="s">
        <v>3573</v>
      </c>
      <c r="Q1" s="26" t="s">
        <v>3574</v>
      </c>
    </row>
    <row r="2" spans="1:17" ht="12.75">
      <c r="A2" s="36" t="s">
        <v>24</v>
      </c>
      <c r="B2" s="41" t="s">
        <v>88</v>
      </c>
      <c r="C2" s="37"/>
      <c r="D2" s="37"/>
      <c r="E2" s="37"/>
      <c r="F2" s="42">
        <v>1</v>
      </c>
      <c r="G2" s="37"/>
      <c r="H2" s="37"/>
      <c r="I2" s="37"/>
      <c r="J2" s="37"/>
      <c r="K2" s="37"/>
      <c r="L2" s="37"/>
      <c r="M2" s="37"/>
      <c r="N2" s="37"/>
      <c r="O2" s="37"/>
      <c r="P2" s="37"/>
      <c r="Q2" s="37"/>
    </row>
    <row r="3" spans="1:17" ht="12.75">
      <c r="A3" s="36" t="s">
        <v>24</v>
      </c>
      <c r="B3" s="41" t="s">
        <v>25</v>
      </c>
      <c r="C3" s="37"/>
      <c r="D3" s="37"/>
      <c r="E3" s="37"/>
      <c r="F3" s="42">
        <v>1</v>
      </c>
      <c r="G3" s="37"/>
      <c r="H3" s="37"/>
      <c r="I3" s="37"/>
      <c r="J3" s="37"/>
      <c r="K3" s="37"/>
      <c r="L3" s="37"/>
      <c r="M3" s="37"/>
      <c r="N3" s="37"/>
      <c r="O3" s="37"/>
      <c r="P3" s="37"/>
      <c r="Q3" s="37"/>
    </row>
    <row r="4" spans="1:17" ht="12.75">
      <c r="A4" s="36" t="s">
        <v>24</v>
      </c>
      <c r="B4" s="41" t="s">
        <v>2871</v>
      </c>
      <c r="C4" s="37"/>
      <c r="D4" s="37"/>
      <c r="E4" s="37"/>
      <c r="F4" s="42">
        <v>1</v>
      </c>
      <c r="G4" s="37"/>
      <c r="H4" s="37"/>
      <c r="I4" s="37"/>
      <c r="J4" s="37"/>
      <c r="K4" s="37"/>
      <c r="L4" s="37"/>
      <c r="M4" s="37"/>
      <c r="N4" s="37"/>
      <c r="O4" s="37"/>
      <c r="P4" s="37"/>
      <c r="Q4" s="37"/>
    </row>
    <row r="5" spans="1:17" ht="12.75">
      <c r="A5" s="36" t="s">
        <v>24</v>
      </c>
      <c r="B5" s="41" t="s">
        <v>86</v>
      </c>
      <c r="C5" s="37"/>
      <c r="D5" s="37"/>
      <c r="E5" s="37"/>
      <c r="F5" s="42">
        <v>1</v>
      </c>
      <c r="G5" s="37"/>
      <c r="H5" s="37"/>
      <c r="I5" s="37"/>
      <c r="J5" s="37"/>
      <c r="K5" s="37"/>
      <c r="L5" s="37"/>
      <c r="M5" s="37"/>
      <c r="N5" s="37"/>
      <c r="O5" s="37"/>
      <c r="P5" s="42">
        <v>1</v>
      </c>
      <c r="Q5" s="37"/>
    </row>
    <row r="6" spans="1:17" ht="12.75">
      <c r="A6" s="36" t="s">
        <v>3575</v>
      </c>
      <c r="B6" s="41" t="s">
        <v>81</v>
      </c>
      <c r="C6" s="37"/>
      <c r="D6" s="42">
        <v>1</v>
      </c>
      <c r="E6" s="37"/>
      <c r="F6" s="37"/>
      <c r="G6" s="37"/>
      <c r="H6" s="37"/>
      <c r="I6" s="37"/>
      <c r="J6" s="42">
        <v>1</v>
      </c>
      <c r="K6" s="37"/>
      <c r="L6" s="37"/>
      <c r="M6" s="37"/>
      <c r="N6" s="37"/>
      <c r="O6" s="37"/>
      <c r="P6" s="37"/>
      <c r="Q6" s="37"/>
    </row>
    <row r="7" spans="1:17" ht="12.75">
      <c r="A7" s="36" t="s">
        <v>3575</v>
      </c>
      <c r="B7" s="41" t="s">
        <v>366</v>
      </c>
      <c r="C7" s="37"/>
      <c r="D7" s="42">
        <v>1</v>
      </c>
      <c r="E7" s="42">
        <v>1</v>
      </c>
      <c r="F7" s="37"/>
      <c r="G7" s="37"/>
      <c r="H7" s="37"/>
      <c r="I7" s="37"/>
      <c r="J7" s="37"/>
      <c r="K7" s="37"/>
      <c r="L7" s="37"/>
      <c r="M7" s="37"/>
      <c r="N7" s="37"/>
      <c r="O7" s="37"/>
      <c r="P7" s="37"/>
      <c r="Q7" s="37"/>
    </row>
    <row r="8" spans="1:17" ht="12.75">
      <c r="A8" s="36" t="s">
        <v>3575</v>
      </c>
      <c r="B8" s="41" t="s">
        <v>94</v>
      </c>
      <c r="C8" s="42">
        <v>1</v>
      </c>
      <c r="D8" s="37"/>
      <c r="E8" s="42">
        <v>1</v>
      </c>
      <c r="F8" s="37"/>
      <c r="G8" s="42">
        <v>1</v>
      </c>
      <c r="H8" s="37"/>
      <c r="I8" s="37"/>
      <c r="J8" s="37"/>
      <c r="K8" s="37"/>
      <c r="L8" s="37"/>
      <c r="M8" s="37"/>
      <c r="N8" s="37"/>
      <c r="O8" s="37"/>
      <c r="P8" s="37"/>
      <c r="Q8" s="37"/>
    </row>
    <row r="9" spans="1:17" ht="12.75">
      <c r="A9" s="36" t="s">
        <v>3575</v>
      </c>
      <c r="B9" s="41" t="s">
        <v>2891</v>
      </c>
      <c r="C9" s="37"/>
      <c r="D9" s="37"/>
      <c r="E9" s="37"/>
      <c r="F9" s="37"/>
      <c r="G9" s="37"/>
      <c r="H9" s="37"/>
      <c r="I9" s="37"/>
      <c r="J9" s="42">
        <v>1</v>
      </c>
      <c r="K9" s="37"/>
      <c r="L9" s="37"/>
      <c r="M9" s="37"/>
      <c r="N9" s="37"/>
      <c r="O9" s="37"/>
      <c r="P9" s="37"/>
      <c r="Q9" s="37"/>
    </row>
    <row r="10" spans="1:17" ht="12.75">
      <c r="A10" s="36" t="s">
        <v>3575</v>
      </c>
      <c r="B10" s="41" t="s">
        <v>107</v>
      </c>
      <c r="C10" s="42"/>
      <c r="D10" s="42"/>
      <c r="E10" s="42">
        <v>1</v>
      </c>
      <c r="F10" s="37"/>
      <c r="G10" s="37">
        <v>1</v>
      </c>
      <c r="H10" s="42"/>
      <c r="I10" s="42"/>
      <c r="J10" s="42"/>
      <c r="K10" s="42"/>
      <c r="L10" s="42"/>
      <c r="M10" s="42"/>
      <c r="N10" s="37"/>
      <c r="O10" s="42"/>
      <c r="P10" s="42"/>
      <c r="Q10" s="37"/>
    </row>
    <row r="11" spans="1:17" ht="12.75">
      <c r="A11" s="36" t="s">
        <v>3575</v>
      </c>
      <c r="B11" s="41" t="s">
        <v>0</v>
      </c>
      <c r="C11" s="37"/>
      <c r="D11" s="42">
        <v>1</v>
      </c>
      <c r="E11" s="42">
        <v>1</v>
      </c>
      <c r="F11" s="37"/>
      <c r="G11" s="37"/>
      <c r="H11" s="37"/>
      <c r="I11" s="37"/>
      <c r="J11" s="42">
        <v>1</v>
      </c>
      <c r="K11" s="37"/>
      <c r="L11" s="37"/>
      <c r="M11" s="37"/>
      <c r="N11" s="37"/>
      <c r="O11" s="37"/>
      <c r="P11" s="37"/>
      <c r="Q11" s="37"/>
    </row>
    <row r="12" spans="1:17" ht="12.75">
      <c r="A12" s="36" t="s">
        <v>3575</v>
      </c>
      <c r="B12" s="41" t="s">
        <v>2886</v>
      </c>
      <c r="C12" s="37"/>
      <c r="D12" s="37"/>
      <c r="E12" s="37"/>
      <c r="F12" s="42">
        <v>1</v>
      </c>
      <c r="G12" s="37"/>
      <c r="H12" s="42">
        <v>1</v>
      </c>
      <c r="I12" s="37"/>
      <c r="J12" s="37"/>
      <c r="K12" s="37"/>
      <c r="L12" s="37"/>
      <c r="M12" s="37"/>
      <c r="N12" s="37"/>
      <c r="O12" s="42">
        <v>1</v>
      </c>
      <c r="P12" s="37"/>
      <c r="Q12" s="37"/>
    </row>
    <row r="13" spans="1:17" ht="12.75">
      <c r="A13" s="36" t="s">
        <v>3575</v>
      </c>
      <c r="B13" s="41" t="s">
        <v>4</v>
      </c>
      <c r="C13" s="37"/>
      <c r="D13" s="42">
        <v>1</v>
      </c>
      <c r="E13" s="37"/>
      <c r="F13" s="37"/>
      <c r="G13" s="37"/>
      <c r="H13" s="37"/>
      <c r="I13" s="37"/>
      <c r="J13" s="42">
        <v>1</v>
      </c>
      <c r="K13" s="37"/>
      <c r="L13" s="37"/>
      <c r="M13" s="37"/>
      <c r="N13" s="37"/>
      <c r="O13" s="37"/>
      <c r="P13" s="37"/>
      <c r="Q13" s="37"/>
    </row>
    <row r="14" spans="1:17" ht="12.75">
      <c r="A14" s="36" t="s">
        <v>3575</v>
      </c>
      <c r="B14" s="41" t="s">
        <v>1</v>
      </c>
      <c r="C14" s="37"/>
      <c r="D14" s="42"/>
      <c r="E14" s="37"/>
      <c r="F14" s="37"/>
      <c r="G14" s="37"/>
      <c r="H14" s="37"/>
      <c r="I14" s="37"/>
      <c r="J14" s="42">
        <v>1</v>
      </c>
      <c r="K14" s="37"/>
      <c r="L14" s="37"/>
      <c r="M14" s="37"/>
      <c r="N14" s="37"/>
      <c r="O14" s="37"/>
      <c r="P14" s="37"/>
      <c r="Q14" s="37"/>
    </row>
    <row r="15" spans="1:17" ht="12.75">
      <c r="A15" s="36" t="s">
        <v>3575</v>
      </c>
      <c r="B15" s="41" t="s">
        <v>35</v>
      </c>
      <c r="C15" s="37"/>
      <c r="D15" s="37"/>
      <c r="E15" s="37"/>
      <c r="F15" s="37"/>
      <c r="G15" s="37"/>
      <c r="H15" s="37"/>
      <c r="I15" s="37"/>
      <c r="J15" s="42">
        <v>1</v>
      </c>
      <c r="K15" s="37"/>
      <c r="L15" s="37"/>
      <c r="M15" s="37"/>
      <c r="N15" s="37"/>
      <c r="O15" s="37"/>
      <c r="P15" s="37"/>
      <c r="Q15" s="37" t="s">
        <v>3576</v>
      </c>
    </row>
    <row r="16" spans="1:17" ht="12.75">
      <c r="A16" s="36" t="s">
        <v>3575</v>
      </c>
      <c r="B16" s="41" t="s">
        <v>2</v>
      </c>
      <c r="C16" s="37"/>
      <c r="D16" s="37"/>
      <c r="E16" s="42">
        <v>1</v>
      </c>
      <c r="F16" s="37"/>
      <c r="G16" s="37"/>
      <c r="H16" s="37"/>
      <c r="I16" s="37"/>
      <c r="J16" s="42">
        <v>1</v>
      </c>
      <c r="K16" s="37"/>
      <c r="L16" s="37"/>
      <c r="M16" s="37"/>
      <c r="N16" s="37"/>
      <c r="O16" s="37"/>
      <c r="P16" s="37"/>
      <c r="Q16" s="37"/>
    </row>
    <row r="17" spans="1:17" ht="12.75">
      <c r="A17" s="36" t="s">
        <v>3575</v>
      </c>
      <c r="B17" s="41" t="s">
        <v>2894</v>
      </c>
      <c r="C17" s="37"/>
      <c r="D17" s="42">
        <v>1</v>
      </c>
      <c r="E17" s="37"/>
      <c r="F17" s="37"/>
      <c r="G17" s="37"/>
      <c r="H17" s="42">
        <v>1</v>
      </c>
      <c r="I17" s="37"/>
      <c r="J17" s="37"/>
      <c r="K17" s="37"/>
      <c r="L17" s="37"/>
      <c r="M17" s="37"/>
      <c r="N17" s="37"/>
      <c r="O17" s="37"/>
      <c r="P17" s="37"/>
      <c r="Q17" s="37" t="s">
        <v>3576</v>
      </c>
    </row>
    <row r="18" spans="1:17" ht="12.75">
      <c r="A18" s="36" t="s">
        <v>3575</v>
      </c>
      <c r="B18" s="41" t="s">
        <v>3</v>
      </c>
      <c r="C18" s="37"/>
      <c r="D18" s="42">
        <v>1</v>
      </c>
      <c r="E18" s="42">
        <v>1</v>
      </c>
      <c r="F18" s="37"/>
      <c r="G18" s="37"/>
      <c r="H18" s="37"/>
      <c r="I18" s="37"/>
      <c r="J18" s="37"/>
      <c r="K18" s="37"/>
      <c r="L18" s="37"/>
      <c r="M18" s="37"/>
      <c r="N18" s="37"/>
      <c r="O18" s="37"/>
      <c r="P18" s="37"/>
      <c r="Q18" s="37"/>
    </row>
    <row r="19" spans="1:17" ht="12.75">
      <c r="A19" s="36" t="s">
        <v>3575</v>
      </c>
      <c r="B19" s="41" t="s">
        <v>37</v>
      </c>
      <c r="C19" s="37"/>
      <c r="D19" s="37"/>
      <c r="E19" s="37"/>
      <c r="F19" s="42">
        <v>1</v>
      </c>
      <c r="G19" s="37"/>
      <c r="H19" s="37"/>
      <c r="I19" s="37"/>
      <c r="J19" s="42">
        <v>1</v>
      </c>
      <c r="K19" s="37"/>
      <c r="L19" s="37"/>
      <c r="M19" s="37"/>
      <c r="N19" s="37"/>
      <c r="O19" s="37"/>
      <c r="P19" s="37"/>
      <c r="Q19" s="37"/>
    </row>
    <row r="20" spans="1:17" ht="12.75">
      <c r="A20" s="36" t="s">
        <v>3575</v>
      </c>
      <c r="B20" s="41" t="s">
        <v>105</v>
      </c>
      <c r="C20" s="37"/>
      <c r="D20" s="42">
        <v>1</v>
      </c>
      <c r="E20" s="42">
        <v>1</v>
      </c>
      <c r="F20" s="37"/>
      <c r="G20" s="37"/>
      <c r="H20" s="37"/>
      <c r="I20" s="37"/>
      <c r="J20" s="37"/>
      <c r="K20" s="42">
        <v>1</v>
      </c>
      <c r="L20" s="37"/>
      <c r="M20" s="37"/>
      <c r="N20" s="37"/>
      <c r="O20" s="37"/>
      <c r="P20" s="37"/>
      <c r="Q20" s="37"/>
    </row>
    <row r="21" spans="1:17" ht="12.75">
      <c r="A21" s="36" t="s">
        <v>3575</v>
      </c>
      <c r="B21" s="41" t="s">
        <v>242</v>
      </c>
      <c r="C21" s="37"/>
      <c r="D21" s="37"/>
      <c r="E21" s="42">
        <v>1</v>
      </c>
      <c r="F21" s="37"/>
      <c r="G21" s="37"/>
      <c r="H21" s="37"/>
      <c r="I21" s="37"/>
      <c r="J21" s="42">
        <v>1</v>
      </c>
      <c r="K21" s="37"/>
      <c r="L21" s="37"/>
      <c r="M21" s="37"/>
      <c r="N21" s="37"/>
      <c r="O21" s="37"/>
      <c r="P21" s="37"/>
      <c r="Q21" s="37"/>
    </row>
    <row r="22" spans="1:17" ht="12.75">
      <c r="A22" s="36" t="s">
        <v>11</v>
      </c>
      <c r="B22" s="41" t="s">
        <v>323</v>
      </c>
      <c r="C22" s="37"/>
      <c r="D22" s="37"/>
      <c r="E22" s="37"/>
      <c r="F22" s="37"/>
      <c r="G22" s="37"/>
      <c r="H22" s="37"/>
      <c r="I22" s="37" t="s">
        <v>3576</v>
      </c>
      <c r="J22" s="37"/>
      <c r="K22" s="37"/>
      <c r="L22" s="37"/>
      <c r="M22" s="37"/>
      <c r="N22" s="37"/>
      <c r="O22" s="37"/>
      <c r="P22" s="37"/>
      <c r="Q22" s="37"/>
    </row>
    <row r="23" spans="1:17" ht="12.75">
      <c r="A23" s="36" t="s">
        <v>11</v>
      </c>
      <c r="B23" s="41" t="s">
        <v>3546</v>
      </c>
      <c r="C23" s="37"/>
      <c r="D23" s="37"/>
      <c r="E23" s="37"/>
      <c r="F23" s="37"/>
      <c r="G23" s="37"/>
      <c r="H23" s="37"/>
      <c r="I23" s="37"/>
      <c r="J23" s="37"/>
      <c r="K23" s="37"/>
      <c r="L23" s="37"/>
      <c r="M23" s="37"/>
      <c r="N23" s="37"/>
      <c r="O23" s="42">
        <v>1</v>
      </c>
      <c r="P23" s="37"/>
      <c r="Q23" s="37"/>
    </row>
    <row r="24" spans="1:17" ht="12.75">
      <c r="A24" s="36" t="s">
        <v>11</v>
      </c>
      <c r="B24" s="41" t="s">
        <v>9</v>
      </c>
      <c r="C24" s="37"/>
      <c r="D24" s="37"/>
      <c r="E24" s="37"/>
      <c r="F24" s="37"/>
      <c r="G24" s="37"/>
      <c r="H24" s="37"/>
      <c r="I24" s="37"/>
      <c r="J24" s="42">
        <v>1</v>
      </c>
      <c r="K24" s="37"/>
      <c r="L24" s="37"/>
      <c r="M24" s="37"/>
      <c r="N24" s="37"/>
      <c r="O24" s="37"/>
      <c r="P24" s="37"/>
      <c r="Q24" s="37"/>
    </row>
    <row r="25" spans="1:17" ht="12.75">
      <c r="A25" s="36" t="s">
        <v>11</v>
      </c>
      <c r="B25" s="41" t="s">
        <v>10</v>
      </c>
      <c r="C25" s="37"/>
      <c r="D25" s="37"/>
      <c r="E25" s="37"/>
      <c r="F25" s="37"/>
      <c r="G25" s="37"/>
      <c r="H25" s="37"/>
      <c r="I25" s="37"/>
      <c r="J25" s="37"/>
      <c r="K25" s="37"/>
      <c r="L25" s="37"/>
      <c r="M25" s="37"/>
      <c r="N25" s="37"/>
      <c r="O25" s="42">
        <v>1</v>
      </c>
      <c r="P25" s="37"/>
      <c r="Q25" s="37" t="s">
        <v>3576</v>
      </c>
    </row>
    <row r="26" spans="1:17" ht="12.75">
      <c r="A26" s="36" t="s">
        <v>11</v>
      </c>
      <c r="B26" s="41" t="s">
        <v>21</v>
      </c>
      <c r="C26" s="37"/>
      <c r="D26" s="37"/>
      <c r="E26" s="37"/>
      <c r="F26" s="37"/>
      <c r="G26" s="37"/>
      <c r="H26" s="37"/>
      <c r="I26" s="37"/>
      <c r="J26" s="42">
        <v>1</v>
      </c>
      <c r="K26" s="37"/>
      <c r="L26" s="37"/>
      <c r="M26" s="37"/>
      <c r="N26" s="37"/>
      <c r="O26" s="37"/>
      <c r="P26" s="37"/>
      <c r="Q26" s="37"/>
    </row>
    <row r="27" spans="1:17" ht="12.75">
      <c r="A27" s="36" t="s">
        <v>102</v>
      </c>
      <c r="B27" s="41" t="s">
        <v>3547</v>
      </c>
      <c r="C27" s="37"/>
      <c r="D27" s="37"/>
      <c r="E27" s="37"/>
      <c r="F27" s="42">
        <v>1</v>
      </c>
      <c r="G27" s="37"/>
      <c r="H27" s="37"/>
      <c r="I27" s="37"/>
      <c r="J27" s="37"/>
      <c r="K27" s="37"/>
      <c r="L27" s="37"/>
      <c r="M27" s="37"/>
      <c r="N27" s="37"/>
      <c r="O27" s="37"/>
      <c r="P27" s="37"/>
      <c r="Q27" s="37"/>
    </row>
    <row r="28" spans="1:17" ht="12.75">
      <c r="A28" s="36" t="s">
        <v>102</v>
      </c>
      <c r="B28" s="41" t="s">
        <v>3004</v>
      </c>
      <c r="C28" s="37"/>
      <c r="D28" s="42">
        <v>1</v>
      </c>
      <c r="E28" s="42">
        <v>1</v>
      </c>
      <c r="F28" s="37"/>
      <c r="G28" s="37"/>
      <c r="H28" s="37"/>
      <c r="I28" s="37"/>
      <c r="J28" s="37"/>
      <c r="K28" s="37"/>
      <c r="L28" s="37"/>
      <c r="M28" s="37"/>
      <c r="N28" s="37"/>
      <c r="O28" s="37"/>
      <c r="P28" s="37"/>
      <c r="Q28" s="37" t="s">
        <v>3576</v>
      </c>
    </row>
    <row r="29" spans="1:17" ht="12.75">
      <c r="A29" s="36" t="s">
        <v>102</v>
      </c>
      <c r="B29" s="41" t="s">
        <v>244</v>
      </c>
      <c r="C29" s="37"/>
      <c r="D29" s="37"/>
      <c r="E29" s="37"/>
      <c r="F29" s="37"/>
      <c r="G29" s="37"/>
      <c r="H29" s="37"/>
      <c r="I29" s="37"/>
      <c r="J29" s="37"/>
      <c r="K29" s="37"/>
      <c r="L29" s="37"/>
      <c r="M29" s="37"/>
      <c r="N29" s="37"/>
      <c r="O29" s="37"/>
      <c r="P29" s="37"/>
      <c r="Q29" s="37"/>
    </row>
    <row r="30" spans="1:17" ht="12.75">
      <c r="A30" s="36" t="s">
        <v>102</v>
      </c>
      <c r="B30" s="41" t="s">
        <v>3577</v>
      </c>
      <c r="C30" s="37"/>
      <c r="D30" s="37">
        <v>1</v>
      </c>
      <c r="E30" s="37"/>
      <c r="F30" s="37"/>
      <c r="G30" s="37"/>
      <c r="H30" s="37"/>
      <c r="I30" s="37"/>
      <c r="J30" s="37"/>
      <c r="K30" s="37"/>
      <c r="L30" s="37"/>
      <c r="M30" s="37"/>
      <c r="N30" s="37"/>
      <c r="O30" s="37"/>
      <c r="P30" s="37"/>
      <c r="Q30" s="37"/>
    </row>
    <row r="31" spans="1:17" ht="12.75">
      <c r="A31" s="36" t="s">
        <v>102</v>
      </c>
      <c r="B31" s="41" t="s">
        <v>3001</v>
      </c>
      <c r="C31" s="37"/>
      <c r="D31" s="42">
        <v>1</v>
      </c>
      <c r="E31" s="37"/>
      <c r="F31" s="37"/>
      <c r="G31" s="37"/>
      <c r="H31" s="37"/>
      <c r="I31" s="37" t="s">
        <v>3578</v>
      </c>
      <c r="J31" s="42">
        <v>1</v>
      </c>
      <c r="K31" s="37"/>
      <c r="L31" s="37"/>
      <c r="M31" s="37"/>
      <c r="N31" s="37"/>
      <c r="O31" s="37"/>
      <c r="P31" s="37"/>
      <c r="Q31" s="37"/>
    </row>
    <row r="32" spans="1:17" ht="12.75">
      <c r="A32" s="36" t="s">
        <v>236</v>
      </c>
      <c r="B32" s="41" t="s">
        <v>251</v>
      </c>
      <c r="C32" s="37"/>
      <c r="D32" s="37"/>
      <c r="E32" s="42">
        <v>1</v>
      </c>
      <c r="F32" s="37"/>
      <c r="G32" s="37"/>
      <c r="H32" s="37"/>
      <c r="I32" s="37" t="s">
        <v>3578</v>
      </c>
      <c r="J32" s="37"/>
      <c r="K32" s="37"/>
      <c r="L32" s="37"/>
      <c r="M32" s="37"/>
      <c r="N32" s="37"/>
      <c r="O32" s="37"/>
      <c r="P32" s="42">
        <v>1</v>
      </c>
      <c r="Q32" s="37"/>
    </row>
    <row r="33" spans="1:17" ht="12.75">
      <c r="A33" s="36" t="s">
        <v>236</v>
      </c>
      <c r="B33" s="41" t="s">
        <v>2879</v>
      </c>
      <c r="C33" s="37"/>
      <c r="D33" s="37"/>
      <c r="E33" s="42">
        <v>1</v>
      </c>
      <c r="F33" s="37"/>
      <c r="G33" s="37"/>
      <c r="H33" s="37"/>
      <c r="I33" s="37" t="s">
        <v>3578</v>
      </c>
      <c r="J33" s="37"/>
      <c r="K33" s="37"/>
      <c r="L33" s="37"/>
      <c r="M33" s="37"/>
      <c r="N33" s="37"/>
      <c r="O33" s="37"/>
      <c r="P33" s="42">
        <v>1</v>
      </c>
      <c r="Q33" s="37"/>
    </row>
    <row r="34" spans="1:17" ht="12.75">
      <c r="A34" s="36" t="s">
        <v>236</v>
      </c>
      <c r="B34" s="41" t="s">
        <v>28</v>
      </c>
      <c r="C34" s="37"/>
      <c r="D34" s="37"/>
      <c r="E34" s="37"/>
      <c r="F34" s="37"/>
      <c r="G34" s="37"/>
      <c r="H34" s="37"/>
      <c r="I34" s="37" t="s">
        <v>3578</v>
      </c>
      <c r="J34" s="37"/>
      <c r="K34" s="37"/>
      <c r="L34" s="37"/>
      <c r="M34" s="37"/>
      <c r="N34" s="37"/>
      <c r="O34" s="37"/>
      <c r="P34" s="37"/>
      <c r="Q34" s="37"/>
    </row>
    <row r="35" spans="1:17" ht="12.75">
      <c r="A35" s="36" t="s">
        <v>236</v>
      </c>
      <c r="B35" s="41" t="s">
        <v>252</v>
      </c>
      <c r="C35" s="37"/>
      <c r="D35" s="37"/>
      <c r="E35" s="37"/>
      <c r="F35" s="37"/>
      <c r="G35" s="37"/>
      <c r="H35" s="37"/>
      <c r="I35" s="37" t="s">
        <v>3578</v>
      </c>
      <c r="J35" s="37"/>
      <c r="K35" s="37"/>
      <c r="L35" s="37"/>
      <c r="M35" s="37"/>
      <c r="N35" s="37"/>
      <c r="O35" s="37"/>
      <c r="P35" s="37"/>
      <c r="Q35" s="37"/>
    </row>
    <row r="36" spans="1:17" ht="12.75">
      <c r="A36" s="36" t="s">
        <v>50</v>
      </c>
      <c r="B36" s="41" t="s">
        <v>114</v>
      </c>
      <c r="C36" s="37"/>
      <c r="D36" s="37"/>
      <c r="E36" s="37"/>
      <c r="F36" s="37"/>
      <c r="G36" s="37"/>
      <c r="H36" s="37"/>
      <c r="I36" s="42" t="s">
        <v>3579</v>
      </c>
      <c r="J36" s="37"/>
      <c r="K36" s="37"/>
      <c r="L36" s="37"/>
      <c r="M36" s="37"/>
      <c r="N36" s="37"/>
      <c r="O36" s="37"/>
      <c r="P36" s="37"/>
      <c r="Q36" s="37"/>
    </row>
    <row r="37" spans="1:17" ht="12.75">
      <c r="A37" s="36" t="s">
        <v>50</v>
      </c>
      <c r="B37" s="41" t="s">
        <v>78</v>
      </c>
      <c r="C37" s="37"/>
      <c r="D37" s="37"/>
      <c r="E37" s="42">
        <v>1</v>
      </c>
      <c r="F37" s="37"/>
      <c r="G37" s="37"/>
      <c r="H37" s="37"/>
      <c r="I37" s="37" t="s">
        <v>3579</v>
      </c>
      <c r="J37" s="37"/>
      <c r="K37" s="37"/>
      <c r="L37" s="37"/>
      <c r="M37" s="42">
        <v>1</v>
      </c>
      <c r="N37" s="37"/>
      <c r="O37" s="37"/>
      <c r="P37" s="37"/>
      <c r="Q37" s="37"/>
    </row>
    <row r="38" spans="1:17" ht="12.75">
      <c r="A38" s="36" t="s">
        <v>50</v>
      </c>
      <c r="B38" s="41" t="s">
        <v>245</v>
      </c>
      <c r="C38" s="37"/>
      <c r="D38" s="37"/>
      <c r="E38" s="37"/>
      <c r="F38" s="37"/>
      <c r="G38" s="37"/>
      <c r="H38" s="37"/>
      <c r="I38" s="37"/>
      <c r="J38" s="37"/>
      <c r="K38" s="37"/>
      <c r="L38" s="37"/>
      <c r="M38" s="37"/>
      <c r="N38" s="37"/>
      <c r="O38" s="37"/>
      <c r="P38" s="37"/>
      <c r="Q38" s="37" t="s">
        <v>3576</v>
      </c>
    </row>
    <row r="39" spans="1:17" ht="12.75">
      <c r="A39" s="36" t="s">
        <v>50</v>
      </c>
      <c r="B39" s="41" t="s">
        <v>55</v>
      </c>
      <c r="C39" s="42">
        <v>1</v>
      </c>
      <c r="D39" s="37"/>
      <c r="E39" s="37"/>
      <c r="F39" s="42">
        <v>1</v>
      </c>
      <c r="G39" s="42">
        <v>1</v>
      </c>
      <c r="H39" s="37"/>
      <c r="I39" s="37"/>
      <c r="J39" s="37"/>
      <c r="K39" s="37"/>
      <c r="L39" s="37"/>
      <c r="M39" s="37"/>
      <c r="N39" s="37"/>
      <c r="O39" s="37"/>
      <c r="P39" s="37"/>
      <c r="Q39" s="37"/>
    </row>
    <row r="40" spans="1:17" ht="12.75">
      <c r="A40" s="36" t="s">
        <v>50</v>
      </c>
      <c r="B40" s="41" t="s">
        <v>3064</v>
      </c>
      <c r="C40" s="37"/>
      <c r="D40" s="37"/>
      <c r="E40" s="37"/>
      <c r="F40" s="37"/>
      <c r="G40" s="37"/>
      <c r="H40" s="37"/>
      <c r="I40" s="42" t="s">
        <v>3579</v>
      </c>
      <c r="J40" s="37"/>
      <c r="K40" s="37"/>
      <c r="L40" s="37"/>
      <c r="M40" s="37"/>
      <c r="N40" s="37"/>
      <c r="O40" s="37"/>
      <c r="P40" s="37"/>
      <c r="Q40" s="37"/>
    </row>
    <row r="41" spans="1:17" ht="12.75">
      <c r="A41" s="36" t="s">
        <v>50</v>
      </c>
      <c r="B41" s="41" t="s">
        <v>74</v>
      </c>
      <c r="C41" s="37"/>
      <c r="D41" s="37"/>
      <c r="E41" s="37"/>
      <c r="F41" s="37"/>
      <c r="G41" s="42">
        <v>1</v>
      </c>
      <c r="H41" s="37"/>
      <c r="I41" s="37"/>
      <c r="J41" s="37"/>
      <c r="K41" s="37"/>
      <c r="L41" s="37"/>
      <c r="M41" s="37"/>
      <c r="N41" s="37"/>
      <c r="O41" s="37"/>
      <c r="P41" s="37"/>
      <c r="Q41" s="37"/>
    </row>
    <row r="42" spans="1:17" ht="12.75">
      <c r="A42" s="36" t="s">
        <v>50</v>
      </c>
      <c r="B42" s="41" t="s">
        <v>3548</v>
      </c>
      <c r="C42" s="37"/>
      <c r="D42" s="37"/>
      <c r="E42" s="37"/>
      <c r="F42" s="37"/>
      <c r="G42" s="37"/>
      <c r="H42" s="37"/>
      <c r="I42" s="37"/>
      <c r="J42" s="42">
        <v>1</v>
      </c>
      <c r="K42" s="37"/>
      <c r="L42" s="37"/>
      <c r="M42" s="37"/>
      <c r="N42" s="37"/>
      <c r="O42" s="37"/>
      <c r="P42" s="37"/>
      <c r="Q42" s="37"/>
    </row>
    <row r="43" spans="1:17" ht="12.75">
      <c r="A43" s="36" t="s">
        <v>50</v>
      </c>
      <c r="B43" s="41" t="s">
        <v>131</v>
      </c>
      <c r="C43" s="37"/>
      <c r="D43" s="37"/>
      <c r="E43" s="37"/>
      <c r="F43" s="37"/>
      <c r="G43" s="37"/>
      <c r="H43" s="37"/>
      <c r="I43" s="37"/>
      <c r="J43" s="42">
        <v>1</v>
      </c>
      <c r="K43" s="37"/>
      <c r="L43" s="37"/>
      <c r="M43" s="37"/>
      <c r="N43" s="37"/>
      <c r="O43" s="37"/>
      <c r="P43" s="37"/>
      <c r="Q43" s="37"/>
    </row>
    <row r="44" spans="1:17" ht="12.75">
      <c r="A44" s="36" t="s">
        <v>50</v>
      </c>
      <c r="B44" s="41" t="s">
        <v>52</v>
      </c>
      <c r="C44" s="42"/>
      <c r="D44" s="42"/>
      <c r="E44" s="42"/>
      <c r="F44" s="37"/>
      <c r="G44" s="37"/>
      <c r="H44" s="42"/>
      <c r="I44" s="42" t="s">
        <v>3579</v>
      </c>
      <c r="J44" s="42"/>
      <c r="K44" s="42"/>
      <c r="L44" s="42"/>
      <c r="M44" s="42"/>
      <c r="N44" s="37"/>
      <c r="O44" s="42"/>
      <c r="P44" s="42"/>
      <c r="Q44" s="37"/>
    </row>
    <row r="45" spans="1:17" ht="12.75">
      <c r="A45" s="36" t="s">
        <v>50</v>
      </c>
      <c r="B45" s="41" t="s">
        <v>51</v>
      </c>
      <c r="C45" s="37"/>
      <c r="D45" s="37"/>
      <c r="E45" s="37"/>
      <c r="F45" s="37"/>
      <c r="G45" s="37"/>
      <c r="H45" s="37"/>
      <c r="I45" s="42" t="s">
        <v>3579</v>
      </c>
      <c r="J45" s="37"/>
      <c r="K45" s="37"/>
      <c r="L45" s="37"/>
      <c r="M45" s="37"/>
      <c r="N45" s="37"/>
      <c r="O45" s="37"/>
      <c r="P45" s="37"/>
      <c r="Q45" s="37"/>
    </row>
    <row r="46" spans="1:17" ht="12.75">
      <c r="A46" s="36" t="s">
        <v>50</v>
      </c>
      <c r="B46" s="41" t="s">
        <v>60</v>
      </c>
      <c r="C46" s="42">
        <v>1</v>
      </c>
      <c r="D46" s="37"/>
      <c r="E46" s="37"/>
      <c r="F46" s="37"/>
      <c r="G46" s="37"/>
      <c r="H46" s="37"/>
      <c r="I46" s="37"/>
      <c r="J46" s="37"/>
      <c r="K46" s="37"/>
      <c r="L46" s="37"/>
      <c r="M46" s="37"/>
      <c r="N46" s="37"/>
      <c r="O46" s="37"/>
      <c r="P46" s="37"/>
      <c r="Q46" s="37" t="s">
        <v>3576</v>
      </c>
    </row>
    <row r="47" spans="1:17" ht="12.75">
      <c r="A47" s="36" t="s">
        <v>50</v>
      </c>
      <c r="B47" s="41" t="s">
        <v>246</v>
      </c>
      <c r="C47" s="42">
        <v>1</v>
      </c>
      <c r="D47" s="37"/>
      <c r="E47" s="42">
        <v>1</v>
      </c>
      <c r="F47" s="37"/>
      <c r="G47" s="37"/>
      <c r="H47" s="37"/>
      <c r="I47" s="37"/>
      <c r="J47" s="42">
        <v>1</v>
      </c>
      <c r="K47" s="37"/>
      <c r="L47" s="37"/>
      <c r="M47" s="37"/>
      <c r="N47" s="37"/>
      <c r="O47" s="37"/>
      <c r="P47" s="37"/>
      <c r="Q47" s="37"/>
    </row>
    <row r="48" spans="1:17" ht="12.75">
      <c r="A48" s="36" t="s">
        <v>50</v>
      </c>
      <c r="B48" s="41" t="s">
        <v>3041</v>
      </c>
      <c r="C48" s="37"/>
      <c r="D48" s="37"/>
      <c r="E48" s="42">
        <v>1</v>
      </c>
      <c r="F48" s="37"/>
      <c r="G48" s="37"/>
      <c r="H48" s="37"/>
      <c r="I48" s="37"/>
      <c r="J48" s="42">
        <v>1</v>
      </c>
      <c r="K48" s="37"/>
      <c r="L48" s="37"/>
      <c r="M48" s="37"/>
      <c r="N48" s="37"/>
      <c r="O48" s="37"/>
      <c r="P48" s="37"/>
      <c r="Q48" s="37"/>
    </row>
    <row r="49" spans="1:17" ht="12.75">
      <c r="A49" s="36" t="s">
        <v>50</v>
      </c>
      <c r="B49" s="41" t="s">
        <v>3091</v>
      </c>
      <c r="C49" s="37"/>
      <c r="D49" s="37"/>
      <c r="E49" s="37"/>
      <c r="F49" s="37"/>
      <c r="G49" s="37"/>
      <c r="H49" s="37"/>
      <c r="I49" s="37"/>
      <c r="J49" s="37"/>
      <c r="K49" s="37"/>
      <c r="L49" s="37"/>
      <c r="M49" s="37"/>
      <c r="N49" s="37"/>
      <c r="O49" s="37"/>
      <c r="P49" s="37"/>
      <c r="Q49" s="37" t="s">
        <v>3576</v>
      </c>
    </row>
    <row r="50" spans="1:17" ht="12.75">
      <c r="A50" s="36" t="s">
        <v>50</v>
      </c>
      <c r="B50" s="41" t="s">
        <v>248</v>
      </c>
      <c r="C50" s="37"/>
      <c r="D50" s="37"/>
      <c r="E50" s="37"/>
      <c r="F50" s="42">
        <v>1</v>
      </c>
      <c r="G50" s="42">
        <v>1</v>
      </c>
      <c r="H50" s="37"/>
      <c r="I50" s="37"/>
      <c r="J50" s="37"/>
      <c r="K50" s="37"/>
      <c r="L50" s="37"/>
      <c r="M50" s="37"/>
      <c r="N50" s="37"/>
      <c r="O50" s="37"/>
      <c r="P50" s="37"/>
      <c r="Q50" s="37"/>
    </row>
    <row r="51" spans="1:17" ht="12.75">
      <c r="A51" s="36" t="s">
        <v>50</v>
      </c>
      <c r="B51" s="41" t="s">
        <v>67</v>
      </c>
      <c r="C51" s="42"/>
      <c r="D51" s="42"/>
      <c r="E51" s="42"/>
      <c r="F51" s="37"/>
      <c r="G51" s="37"/>
      <c r="H51" s="42"/>
      <c r="I51" s="42" t="s">
        <v>3579</v>
      </c>
      <c r="J51" s="42"/>
      <c r="K51" s="42">
        <v>1</v>
      </c>
      <c r="L51" s="42"/>
      <c r="M51" s="42"/>
      <c r="N51" s="37"/>
      <c r="O51" s="42"/>
      <c r="P51" s="42"/>
      <c r="Q51" s="37"/>
    </row>
    <row r="52" spans="1:17" ht="12.75">
      <c r="A52" s="36" t="s">
        <v>50</v>
      </c>
      <c r="B52" s="41" t="s">
        <v>53</v>
      </c>
      <c r="C52" s="37"/>
      <c r="D52" s="37"/>
      <c r="E52" s="37"/>
      <c r="F52" s="37"/>
      <c r="G52" s="37"/>
      <c r="H52" s="37"/>
      <c r="I52" s="42" t="s">
        <v>3579</v>
      </c>
      <c r="J52" s="37"/>
      <c r="K52" s="37"/>
      <c r="L52" s="37"/>
      <c r="M52" s="37"/>
      <c r="N52" s="37"/>
      <c r="O52" s="37"/>
      <c r="P52" s="37"/>
      <c r="Q52" s="37"/>
    </row>
    <row r="53" spans="1:17" ht="12.75">
      <c r="A53" s="36" t="s">
        <v>50</v>
      </c>
      <c r="B53" s="41" t="s">
        <v>253</v>
      </c>
      <c r="C53" s="37"/>
      <c r="D53" s="37"/>
      <c r="E53" s="42">
        <v>1</v>
      </c>
      <c r="F53" s="37"/>
      <c r="G53" s="37"/>
      <c r="H53" s="42">
        <v>1</v>
      </c>
      <c r="I53" s="37"/>
      <c r="J53" s="37"/>
      <c r="K53" s="37"/>
      <c r="L53" s="37"/>
      <c r="M53" s="37"/>
      <c r="N53" s="42">
        <v>1</v>
      </c>
      <c r="O53" s="37"/>
      <c r="P53" s="37"/>
      <c r="Q53" s="37"/>
    </row>
    <row r="54" spans="1:17" ht="12.75">
      <c r="A54" s="36" t="s">
        <v>50</v>
      </c>
      <c r="B54" s="41" t="s">
        <v>59</v>
      </c>
      <c r="C54" s="37"/>
      <c r="D54" s="42">
        <v>1</v>
      </c>
      <c r="E54" s="37"/>
      <c r="F54" s="37"/>
      <c r="G54" s="37"/>
      <c r="H54" s="37"/>
      <c r="I54" s="37"/>
      <c r="J54" s="42">
        <v>1</v>
      </c>
      <c r="K54" s="37"/>
      <c r="L54" s="37"/>
      <c r="M54" s="37"/>
      <c r="N54" s="37"/>
      <c r="O54" s="42">
        <v>1</v>
      </c>
      <c r="P54" s="37"/>
      <c r="Q54" s="37"/>
    </row>
    <row r="55" spans="1:17" ht="12.75">
      <c r="A55" s="36" t="s">
        <v>50</v>
      </c>
      <c r="B55" s="41" t="s">
        <v>61</v>
      </c>
      <c r="C55" s="37"/>
      <c r="D55" s="37"/>
      <c r="E55" s="37"/>
      <c r="F55" s="37"/>
      <c r="G55" s="37"/>
      <c r="H55" s="42">
        <v>1</v>
      </c>
      <c r="I55" s="37"/>
      <c r="J55" s="42">
        <v>1</v>
      </c>
      <c r="K55" s="37"/>
      <c r="L55" s="37"/>
      <c r="M55" s="37"/>
      <c r="N55" s="37"/>
      <c r="O55" s="42">
        <v>1</v>
      </c>
      <c r="P55" s="37"/>
      <c r="Q55" s="37"/>
    </row>
    <row r="56" spans="1:17" ht="12.75">
      <c r="A56" s="36" t="s">
        <v>50</v>
      </c>
      <c r="B56" s="41" t="s">
        <v>56</v>
      </c>
      <c r="C56" s="37"/>
      <c r="D56" s="37"/>
      <c r="E56" s="37"/>
      <c r="F56" s="37"/>
      <c r="G56" s="37"/>
      <c r="H56" s="37"/>
      <c r="I56" s="37" t="s">
        <v>3576</v>
      </c>
      <c r="J56" s="37"/>
      <c r="K56" s="37"/>
      <c r="L56" s="37"/>
      <c r="M56" s="37"/>
      <c r="N56" s="37"/>
      <c r="O56" s="37"/>
      <c r="P56" s="37"/>
      <c r="Q56" s="37"/>
    </row>
    <row r="57" spans="1:17" ht="12.75">
      <c r="A57" s="36" t="s">
        <v>50</v>
      </c>
      <c r="B57" s="41" t="s">
        <v>54</v>
      </c>
      <c r="C57" s="37"/>
      <c r="D57" s="37"/>
      <c r="E57" s="37"/>
      <c r="F57" s="37"/>
      <c r="G57" s="37"/>
      <c r="H57" s="37"/>
      <c r="I57" s="37" t="s">
        <v>3576</v>
      </c>
      <c r="J57" s="42">
        <v>1</v>
      </c>
      <c r="K57" s="37"/>
      <c r="L57" s="37"/>
      <c r="M57" s="37"/>
      <c r="N57" s="37"/>
      <c r="O57" s="37"/>
      <c r="P57" s="37"/>
      <c r="Q57" s="37"/>
    </row>
    <row r="58" spans="1:17" ht="12.75">
      <c r="A58" s="36" t="s">
        <v>50</v>
      </c>
      <c r="B58" s="41" t="s">
        <v>249</v>
      </c>
      <c r="C58" s="37"/>
      <c r="D58" s="37"/>
      <c r="E58" s="42">
        <v>1</v>
      </c>
      <c r="F58" s="37"/>
      <c r="G58" s="37"/>
      <c r="H58" s="37"/>
      <c r="I58" s="42"/>
      <c r="J58" s="37">
        <v>1</v>
      </c>
      <c r="K58" s="37"/>
      <c r="L58" s="37"/>
      <c r="M58" s="37"/>
      <c r="N58" s="42">
        <v>1</v>
      </c>
      <c r="O58" s="42">
        <v>1</v>
      </c>
      <c r="P58" s="37"/>
      <c r="Q58" s="37"/>
    </row>
    <row r="59" spans="1:17" ht="12.75">
      <c r="A59" s="36" t="s">
        <v>50</v>
      </c>
      <c r="B59" s="41" t="s">
        <v>129</v>
      </c>
      <c r="C59" s="37"/>
      <c r="D59" s="37"/>
      <c r="E59" s="37"/>
      <c r="F59" s="37"/>
      <c r="G59" s="37"/>
      <c r="H59" s="37"/>
      <c r="I59" s="37"/>
      <c r="J59" s="42">
        <v>1</v>
      </c>
      <c r="K59" s="37"/>
      <c r="L59" s="37"/>
      <c r="M59" s="37"/>
      <c r="N59" s="37"/>
      <c r="O59" s="37"/>
      <c r="P59" s="37"/>
      <c r="Q59" s="37"/>
    </row>
    <row r="60" spans="1:17" ht="12.75">
      <c r="A60" s="36" t="s">
        <v>50</v>
      </c>
      <c r="B60" s="41" t="s">
        <v>147</v>
      </c>
      <c r="C60" s="37"/>
      <c r="D60" s="37"/>
      <c r="E60" s="37"/>
      <c r="F60" s="37"/>
      <c r="G60" s="42">
        <v>1</v>
      </c>
      <c r="H60" s="37"/>
      <c r="I60" s="37"/>
      <c r="J60" s="42">
        <v>1</v>
      </c>
      <c r="K60" s="37"/>
      <c r="L60" s="37"/>
      <c r="M60" s="37"/>
      <c r="N60" s="37"/>
      <c r="O60" s="37"/>
      <c r="P60" s="37"/>
      <c r="Q60" s="37"/>
    </row>
    <row r="61" spans="1:17" ht="12.75">
      <c r="A61" s="36" t="s">
        <v>50</v>
      </c>
      <c r="B61" s="41" t="s">
        <v>254</v>
      </c>
      <c r="C61" s="37"/>
      <c r="D61" s="37"/>
      <c r="E61" s="37"/>
      <c r="F61" s="37"/>
      <c r="G61" s="37"/>
      <c r="H61" s="37"/>
      <c r="I61" s="37"/>
      <c r="J61" s="37"/>
      <c r="K61" s="42">
        <v>1</v>
      </c>
      <c r="L61" s="42">
        <v>1</v>
      </c>
      <c r="M61" s="37"/>
      <c r="N61" s="37"/>
      <c r="O61" s="42">
        <v>1</v>
      </c>
      <c r="P61" s="37"/>
      <c r="Q61" s="37" t="s">
        <v>3576</v>
      </c>
    </row>
    <row r="62" spans="1:17" ht="12.75">
      <c r="A62" s="36" t="s">
        <v>50</v>
      </c>
      <c r="B62" s="41" t="s">
        <v>250</v>
      </c>
      <c r="C62" s="37"/>
      <c r="D62" s="37"/>
      <c r="E62" s="37"/>
      <c r="F62" s="37"/>
      <c r="G62" s="37"/>
      <c r="H62" s="37"/>
      <c r="I62" s="37"/>
      <c r="J62" s="37"/>
      <c r="K62" s="37"/>
      <c r="L62" s="37"/>
      <c r="M62" s="37"/>
      <c r="N62" s="37"/>
      <c r="O62" s="37"/>
      <c r="P62" s="37"/>
      <c r="Q62" s="37" t="s">
        <v>3576</v>
      </c>
    </row>
    <row r="63" spans="1:17" ht="12.75">
      <c r="A63" s="36" t="s">
        <v>235</v>
      </c>
      <c r="B63" s="41" t="s">
        <v>239</v>
      </c>
      <c r="C63" s="42"/>
      <c r="D63" s="42">
        <v>1</v>
      </c>
      <c r="E63" s="42"/>
      <c r="F63" s="37"/>
      <c r="G63" s="37">
        <v>1</v>
      </c>
      <c r="H63" s="42"/>
      <c r="I63" s="42"/>
      <c r="J63" s="42"/>
      <c r="K63" s="42"/>
      <c r="L63" s="42"/>
      <c r="M63" s="42"/>
      <c r="N63" s="37"/>
      <c r="O63" s="42"/>
      <c r="P63" s="42"/>
      <c r="Q63" s="37"/>
    </row>
    <row r="64" spans="1:17" ht="12.75">
      <c r="A64" s="36" t="s">
        <v>235</v>
      </c>
      <c r="B64" s="41" t="s">
        <v>240</v>
      </c>
      <c r="C64" s="37"/>
      <c r="D64" s="37"/>
      <c r="E64" s="37"/>
      <c r="F64" s="37"/>
      <c r="G64" s="37"/>
      <c r="H64" s="37"/>
      <c r="I64" s="37"/>
      <c r="J64" s="37"/>
      <c r="K64" s="37"/>
      <c r="L64" s="37"/>
      <c r="M64" s="37"/>
      <c r="N64" s="37"/>
      <c r="O64" s="37"/>
      <c r="P64" s="37"/>
      <c r="Q64" s="37" t="s">
        <v>3576</v>
      </c>
    </row>
  </sheetData>
  <sheetProtection/>
  <conditionalFormatting sqref="C2:Q64">
    <cfRule type="cellIs" priority="1" dxfId="0" operator="notEqual">
      <formula>0</formula>
    </cfRule>
  </conditionalFormatting>
  <conditionalFormatting sqref="C1:Q1">
    <cfRule type="colorScale" priority="2" dxfId="9">
      <colorScale>
        <cfvo type="min" val="0"/>
        <cfvo type="max"/>
        <color rgb="FFFCFCFF"/>
        <color rgb="FFF8696B"/>
      </colorScale>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sheetPr>
  <dimension ref="A1:I62"/>
  <sheetViews>
    <sheetView zoomScale="80" zoomScaleNormal="8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7" sqref="B7"/>
    </sheetView>
  </sheetViews>
  <sheetFormatPr defaultColWidth="11.421875" defaultRowHeight="12.75"/>
  <cols>
    <col min="1" max="1" width="17.8515625" style="54" bestFit="1" customWidth="1"/>
    <col min="2" max="2" width="25.57421875" style="55" bestFit="1" customWidth="1"/>
    <col min="3" max="3" width="38.421875" style="56" customWidth="1"/>
    <col min="4" max="4" width="42.28125" style="55" customWidth="1"/>
    <col min="5" max="5" width="50.7109375" style="57" customWidth="1"/>
    <col min="6" max="6" width="42.00390625" style="57" customWidth="1"/>
    <col min="7" max="7" width="48.00390625" style="57" customWidth="1"/>
    <col min="8" max="8" width="50.8515625" style="57" customWidth="1"/>
    <col min="9" max="16384" width="11.421875" style="58" customWidth="1"/>
  </cols>
  <sheetData>
    <row r="1" spans="1:8" s="61" customFormat="1" ht="14.25">
      <c r="A1" s="59" t="s">
        <v>3580</v>
      </c>
      <c r="B1" s="59" t="s">
        <v>232</v>
      </c>
      <c r="C1" s="59" t="s">
        <v>233</v>
      </c>
      <c r="D1" s="59" t="s">
        <v>3581</v>
      </c>
      <c r="E1" s="60" t="s">
        <v>3582</v>
      </c>
      <c r="F1" s="60" t="s">
        <v>3583</v>
      </c>
      <c r="G1" s="60" t="s">
        <v>3584</v>
      </c>
      <c r="H1" s="60" t="s">
        <v>3585</v>
      </c>
    </row>
    <row r="2" spans="1:8" s="49" customFormat="1" ht="43.5">
      <c r="A2" s="46" t="s">
        <v>24</v>
      </c>
      <c r="B2" s="47" t="s">
        <v>88</v>
      </c>
      <c r="C2" s="6" t="s">
        <v>99</v>
      </c>
      <c r="D2" s="47" t="s">
        <v>3586</v>
      </c>
      <c r="E2" s="48" t="s">
        <v>3587</v>
      </c>
      <c r="F2" s="48"/>
      <c r="G2" s="48"/>
      <c r="H2" s="48" t="s">
        <v>3588</v>
      </c>
    </row>
    <row r="3" spans="1:8" s="49" customFormat="1" ht="43.5">
      <c r="A3" s="46" t="s">
        <v>24</v>
      </c>
      <c r="B3" s="47" t="s">
        <v>25</v>
      </c>
      <c r="C3" s="6" t="s">
        <v>22</v>
      </c>
      <c r="D3" s="47" t="s">
        <v>3589</v>
      </c>
      <c r="E3" s="48"/>
      <c r="F3" s="48"/>
      <c r="G3" s="48"/>
      <c r="H3" s="48" t="s">
        <v>3590</v>
      </c>
    </row>
    <row r="4" spans="1:8" s="49" customFormat="1" ht="72">
      <c r="A4" s="46" t="s">
        <v>24</v>
      </c>
      <c r="B4" s="47" t="s">
        <v>2871</v>
      </c>
      <c r="C4" s="6" t="s">
        <v>690</v>
      </c>
      <c r="D4" s="46" t="s">
        <v>3591</v>
      </c>
      <c r="E4" s="48" t="s">
        <v>3592</v>
      </c>
      <c r="F4" s="48"/>
      <c r="G4" s="48"/>
      <c r="H4" s="48" t="s">
        <v>3593</v>
      </c>
    </row>
    <row r="5" spans="1:8" s="49" customFormat="1" ht="72">
      <c r="A5" s="46" t="s">
        <v>24</v>
      </c>
      <c r="B5" s="47" t="s">
        <v>86</v>
      </c>
      <c r="C5" s="10" t="s">
        <v>97</v>
      </c>
      <c r="D5" s="47" t="s">
        <v>3594</v>
      </c>
      <c r="E5" s="48"/>
      <c r="F5" s="48" t="s">
        <v>3595</v>
      </c>
      <c r="G5" s="48"/>
      <c r="H5" s="48" t="s">
        <v>3596</v>
      </c>
    </row>
    <row r="6" spans="1:8" s="49" customFormat="1" ht="87">
      <c r="A6" s="46" t="s">
        <v>234</v>
      </c>
      <c r="B6" s="47" t="s">
        <v>81</v>
      </c>
      <c r="C6" s="10" t="s">
        <v>15</v>
      </c>
      <c r="D6" s="51" t="s">
        <v>3597</v>
      </c>
      <c r="E6" s="48" t="s">
        <v>3598</v>
      </c>
      <c r="F6" s="48" t="s">
        <v>3599</v>
      </c>
      <c r="G6" s="48" t="s">
        <v>3600</v>
      </c>
      <c r="H6" s="48" t="s">
        <v>3601</v>
      </c>
    </row>
    <row r="7" spans="1:8" s="49" customFormat="1" ht="101.25">
      <c r="A7" s="46" t="s">
        <v>234</v>
      </c>
      <c r="B7" s="47" t="s">
        <v>366</v>
      </c>
      <c r="C7" s="10" t="s">
        <v>83</v>
      </c>
      <c r="D7" s="47" t="s">
        <v>3602</v>
      </c>
      <c r="E7" s="48" t="s">
        <v>3603</v>
      </c>
      <c r="F7" s="48" t="s">
        <v>3604</v>
      </c>
      <c r="G7" s="48"/>
      <c r="H7" s="48"/>
    </row>
    <row r="8" spans="1:8" s="49" customFormat="1" ht="57.75">
      <c r="A8" s="46" t="s">
        <v>234</v>
      </c>
      <c r="B8" s="47" t="s">
        <v>94</v>
      </c>
      <c r="C8" s="6" t="s">
        <v>82</v>
      </c>
      <c r="D8" s="47" t="s">
        <v>3605</v>
      </c>
      <c r="E8" s="48" t="s">
        <v>3606</v>
      </c>
      <c r="F8" s="48" t="s">
        <v>3607</v>
      </c>
      <c r="G8" s="48" t="s">
        <v>3608</v>
      </c>
      <c r="H8" s="48" t="s">
        <v>3609</v>
      </c>
    </row>
    <row r="9" spans="1:8" s="49" customFormat="1" ht="72">
      <c r="A9" s="46" t="s">
        <v>234</v>
      </c>
      <c r="B9" s="47" t="s">
        <v>2891</v>
      </c>
      <c r="C9" s="10" t="s">
        <v>2800</v>
      </c>
      <c r="D9" s="47" t="s">
        <v>3610</v>
      </c>
      <c r="E9" s="48" t="s">
        <v>3611</v>
      </c>
      <c r="F9" s="48"/>
      <c r="G9" s="48" t="s">
        <v>3612</v>
      </c>
      <c r="H9" s="48" t="s">
        <v>3613</v>
      </c>
    </row>
    <row r="10" spans="1:8" s="49" customFormat="1" ht="28.5">
      <c r="A10" s="46" t="s">
        <v>234</v>
      </c>
      <c r="B10" s="47" t="s">
        <v>107</v>
      </c>
      <c r="C10" s="6" t="s">
        <v>106</v>
      </c>
      <c r="D10" s="47" t="s">
        <v>3614</v>
      </c>
      <c r="E10" s="48" t="s">
        <v>3615</v>
      </c>
      <c r="F10" s="48"/>
      <c r="G10" s="48"/>
      <c r="H10" s="48" t="s">
        <v>3616</v>
      </c>
    </row>
    <row r="11" spans="1:8" s="49" customFormat="1" ht="87">
      <c r="A11" s="46" t="s">
        <v>234</v>
      </c>
      <c r="B11" s="47" t="s">
        <v>0</v>
      </c>
      <c r="C11" s="6" t="s">
        <v>14</v>
      </c>
      <c r="D11" s="47" t="s">
        <v>3617</v>
      </c>
      <c r="E11" s="48" t="s">
        <v>3618</v>
      </c>
      <c r="F11" s="48" t="s">
        <v>3619</v>
      </c>
      <c r="G11" s="48" t="s">
        <v>3620</v>
      </c>
      <c r="H11" s="48"/>
    </row>
    <row r="12" spans="1:8" s="49" customFormat="1" ht="72">
      <c r="A12" s="46" t="s">
        <v>234</v>
      </c>
      <c r="B12" s="47" t="s">
        <v>2886</v>
      </c>
      <c r="C12" s="10" t="s">
        <v>1146</v>
      </c>
      <c r="D12" s="47" t="s">
        <v>3621</v>
      </c>
      <c r="E12" s="48"/>
      <c r="F12" s="48"/>
      <c r="G12" s="48" t="s">
        <v>3622</v>
      </c>
      <c r="H12" s="48" t="s">
        <v>3623</v>
      </c>
    </row>
    <row r="13" spans="1:8" s="49" customFormat="1" ht="87">
      <c r="A13" s="46" t="s">
        <v>234</v>
      </c>
      <c r="B13" s="47" t="s">
        <v>4</v>
      </c>
      <c r="C13" s="10" t="s">
        <v>29</v>
      </c>
      <c r="D13" s="47" t="s">
        <v>3624</v>
      </c>
      <c r="E13" s="48" t="s">
        <v>3625</v>
      </c>
      <c r="F13" s="48" t="s">
        <v>3626</v>
      </c>
      <c r="G13" s="48" t="s">
        <v>3627</v>
      </c>
      <c r="H13" s="48" t="s">
        <v>3628</v>
      </c>
    </row>
    <row r="14" spans="1:8" s="49" customFormat="1" ht="43.5">
      <c r="A14" s="46" t="s">
        <v>234</v>
      </c>
      <c r="B14" s="52" t="s">
        <v>1</v>
      </c>
      <c r="C14" s="10" t="s">
        <v>12</v>
      </c>
      <c r="D14" s="47" t="s">
        <v>3629</v>
      </c>
      <c r="E14" s="48" t="s">
        <v>3630</v>
      </c>
      <c r="F14" s="48" t="s">
        <v>3631</v>
      </c>
      <c r="G14" s="48" t="s">
        <v>3632</v>
      </c>
      <c r="H14" s="48" t="s">
        <v>3633</v>
      </c>
    </row>
    <row r="15" spans="1:8" s="49" customFormat="1" ht="101.25">
      <c r="A15" s="46" t="s">
        <v>234</v>
      </c>
      <c r="B15" s="47" t="s">
        <v>35</v>
      </c>
      <c r="C15" s="10" t="s">
        <v>31</v>
      </c>
      <c r="D15" s="47" t="s">
        <v>3634</v>
      </c>
      <c r="E15" s="48"/>
      <c r="F15" s="48"/>
      <c r="G15" s="48" t="s">
        <v>3635</v>
      </c>
      <c r="H15" s="48" t="s">
        <v>3636</v>
      </c>
    </row>
    <row r="16" spans="1:8" s="49" customFormat="1" ht="87">
      <c r="A16" s="46" t="s">
        <v>234</v>
      </c>
      <c r="B16" s="47" t="s">
        <v>2</v>
      </c>
      <c r="C16" s="10" t="s">
        <v>16</v>
      </c>
      <c r="D16" s="47" t="s">
        <v>3637</v>
      </c>
      <c r="E16" s="48" t="s">
        <v>3638</v>
      </c>
      <c r="F16" s="48"/>
      <c r="G16" s="48" t="s">
        <v>3639</v>
      </c>
      <c r="H16" s="48" t="s">
        <v>3640</v>
      </c>
    </row>
    <row r="17" spans="1:8" s="49" customFormat="1" ht="101.25">
      <c r="A17" s="46" t="s">
        <v>234</v>
      </c>
      <c r="B17" s="52" t="s">
        <v>2894</v>
      </c>
      <c r="C17" s="6" t="s">
        <v>1149</v>
      </c>
      <c r="D17" s="47" t="s">
        <v>3641</v>
      </c>
      <c r="E17" s="48" t="s">
        <v>3642</v>
      </c>
      <c r="F17" s="48" t="s">
        <v>3643</v>
      </c>
      <c r="G17" s="48" t="s">
        <v>3644</v>
      </c>
      <c r="H17" s="48"/>
    </row>
    <row r="18" spans="1:8" s="49" customFormat="1" ht="87">
      <c r="A18" s="46" t="s">
        <v>234</v>
      </c>
      <c r="B18" s="47" t="s">
        <v>3</v>
      </c>
      <c r="C18" s="6" t="s">
        <v>13</v>
      </c>
      <c r="D18" s="47" t="s">
        <v>3645</v>
      </c>
      <c r="E18" s="48" t="s">
        <v>3646</v>
      </c>
      <c r="F18" s="48" t="s">
        <v>3647</v>
      </c>
      <c r="G18" s="48"/>
      <c r="H18" s="48" t="s">
        <v>3648</v>
      </c>
    </row>
    <row r="19" spans="1:8" s="49" customFormat="1" ht="72">
      <c r="A19" s="46" t="s">
        <v>234</v>
      </c>
      <c r="B19" s="47" t="s">
        <v>37</v>
      </c>
      <c r="C19" s="6" t="s">
        <v>33</v>
      </c>
      <c r="D19" s="47" t="s">
        <v>3649</v>
      </c>
      <c r="E19" s="48" t="s">
        <v>3650</v>
      </c>
      <c r="F19" s="48"/>
      <c r="G19" s="48" t="s">
        <v>3651</v>
      </c>
      <c r="H19" s="48" t="s">
        <v>3652</v>
      </c>
    </row>
    <row r="20" spans="1:8" s="49" customFormat="1" ht="87">
      <c r="A20" s="46" t="s">
        <v>234</v>
      </c>
      <c r="B20" s="47" t="s">
        <v>105</v>
      </c>
      <c r="C20" s="6" t="s">
        <v>104</v>
      </c>
      <c r="D20" s="47" t="s">
        <v>3653</v>
      </c>
      <c r="E20" s="48" t="s">
        <v>3606</v>
      </c>
      <c r="F20" s="48"/>
      <c r="G20" s="48" t="s">
        <v>3654</v>
      </c>
      <c r="H20" s="48" t="s">
        <v>3655</v>
      </c>
    </row>
    <row r="21" spans="1:8" s="49" customFormat="1" ht="72">
      <c r="A21" s="46" t="s">
        <v>234</v>
      </c>
      <c r="B21" s="47" t="s">
        <v>242</v>
      </c>
      <c r="C21" s="10" t="s">
        <v>2801</v>
      </c>
      <c r="D21" s="47" t="s">
        <v>3656</v>
      </c>
      <c r="E21" s="48" t="s">
        <v>3657</v>
      </c>
      <c r="F21" s="48" t="s">
        <v>3658</v>
      </c>
      <c r="G21" s="48" t="s">
        <v>3659</v>
      </c>
      <c r="H21" s="48"/>
    </row>
    <row r="22" spans="1:8" s="49" customFormat="1" ht="87">
      <c r="A22" s="46" t="s">
        <v>11</v>
      </c>
      <c r="B22" s="47" t="s">
        <v>323</v>
      </c>
      <c r="C22" s="10" t="s">
        <v>96</v>
      </c>
      <c r="D22" s="47" t="s">
        <v>3660</v>
      </c>
      <c r="E22" s="48" t="s">
        <v>3661</v>
      </c>
      <c r="F22" s="48"/>
      <c r="G22" s="48" t="s">
        <v>3662</v>
      </c>
      <c r="H22" s="48"/>
    </row>
    <row r="23" spans="1:8" s="49" customFormat="1" ht="57.75">
      <c r="A23" s="46" t="s">
        <v>11</v>
      </c>
      <c r="B23" s="47" t="s">
        <v>3546</v>
      </c>
      <c r="C23" s="22" t="s">
        <v>6</v>
      </c>
      <c r="D23" s="47" t="s">
        <v>3663</v>
      </c>
      <c r="E23" s="48" t="s">
        <v>3664</v>
      </c>
      <c r="F23" s="48"/>
      <c r="G23" s="48" t="s">
        <v>3665</v>
      </c>
      <c r="H23" s="48"/>
    </row>
    <row r="24" spans="1:8" s="49" customFormat="1" ht="87">
      <c r="A24" s="46" t="s">
        <v>11</v>
      </c>
      <c r="B24" s="47" t="s">
        <v>9</v>
      </c>
      <c r="C24" s="22" t="s">
        <v>7</v>
      </c>
      <c r="D24" s="46" t="s">
        <v>3666</v>
      </c>
      <c r="E24" s="48" t="s">
        <v>3667</v>
      </c>
      <c r="F24" s="48"/>
      <c r="G24" s="48" t="s">
        <v>3668</v>
      </c>
      <c r="H24" s="48"/>
    </row>
    <row r="25" spans="1:8" s="49" customFormat="1" ht="130.5">
      <c r="A25" s="46" t="s">
        <v>11</v>
      </c>
      <c r="B25" s="47" t="s">
        <v>10</v>
      </c>
      <c r="C25" s="22" t="s">
        <v>8</v>
      </c>
      <c r="D25" s="47" t="s">
        <v>3807</v>
      </c>
      <c r="E25" s="48" t="s">
        <v>3669</v>
      </c>
      <c r="F25" s="48"/>
      <c r="G25" s="48" t="s">
        <v>3670</v>
      </c>
      <c r="H25" s="48"/>
    </row>
    <row r="26" spans="1:8" s="49" customFormat="1" ht="57.75">
      <c r="A26" s="46" t="s">
        <v>11</v>
      </c>
      <c r="B26" s="47" t="s">
        <v>21</v>
      </c>
      <c r="C26" s="22" t="s">
        <v>20</v>
      </c>
      <c r="D26" s="47" t="s">
        <v>3671</v>
      </c>
      <c r="E26" s="48" t="s">
        <v>3672</v>
      </c>
      <c r="F26" s="48"/>
      <c r="G26" s="48" t="s">
        <v>3673</v>
      </c>
      <c r="H26" s="48"/>
    </row>
    <row r="27" spans="1:8" s="49" customFormat="1" ht="57.75">
      <c r="A27" s="46" t="s">
        <v>102</v>
      </c>
      <c r="B27" s="47" t="s">
        <v>3547</v>
      </c>
      <c r="C27" s="22" t="s">
        <v>103</v>
      </c>
      <c r="D27" s="47" t="s">
        <v>3674</v>
      </c>
      <c r="E27" s="48" t="s">
        <v>3675</v>
      </c>
      <c r="F27" s="48"/>
      <c r="G27" s="48"/>
      <c r="H27" s="48" t="s">
        <v>3676</v>
      </c>
    </row>
    <row r="28" spans="1:8" s="49" customFormat="1" ht="87">
      <c r="A28" s="46" t="s">
        <v>102</v>
      </c>
      <c r="B28" s="52" t="s">
        <v>243</v>
      </c>
      <c r="C28" s="22" t="s">
        <v>2802</v>
      </c>
      <c r="D28" s="47" t="s">
        <v>3677</v>
      </c>
      <c r="E28" s="48" t="s">
        <v>3678</v>
      </c>
      <c r="F28" s="48" t="s">
        <v>3679</v>
      </c>
      <c r="G28" s="48"/>
      <c r="H28" s="48"/>
    </row>
    <row r="29" spans="1:8" s="49" customFormat="1" ht="57.75">
      <c r="A29" s="46" t="s">
        <v>102</v>
      </c>
      <c r="B29" s="52" t="s">
        <v>244</v>
      </c>
      <c r="C29" s="22" t="s">
        <v>2803</v>
      </c>
      <c r="D29" s="47" t="s">
        <v>3680</v>
      </c>
      <c r="E29" s="48" t="s">
        <v>3681</v>
      </c>
      <c r="F29" s="48" t="s">
        <v>3682</v>
      </c>
      <c r="G29" s="48" t="s">
        <v>3683</v>
      </c>
      <c r="H29" s="48"/>
    </row>
    <row r="30" spans="1:8" s="49" customFormat="1" ht="72">
      <c r="A30" s="46" t="s">
        <v>102</v>
      </c>
      <c r="B30" s="52" t="s">
        <v>179</v>
      </c>
      <c r="C30" s="22" t="s">
        <v>178</v>
      </c>
      <c r="D30" s="47" t="s">
        <v>3684</v>
      </c>
      <c r="E30" s="48" t="s">
        <v>3685</v>
      </c>
      <c r="F30" s="48" t="s">
        <v>3686</v>
      </c>
      <c r="G30" s="48" t="s">
        <v>3687</v>
      </c>
      <c r="H30" s="48" t="s">
        <v>3688</v>
      </c>
    </row>
    <row r="31" spans="1:8" s="49" customFormat="1" ht="72">
      <c r="A31" s="46" t="s">
        <v>102</v>
      </c>
      <c r="B31" s="52" t="s">
        <v>3001</v>
      </c>
      <c r="C31" s="22" t="s">
        <v>1140</v>
      </c>
      <c r="D31" s="47" t="s">
        <v>3689</v>
      </c>
      <c r="E31" s="48" t="s">
        <v>3690</v>
      </c>
      <c r="F31" s="48" t="s">
        <v>3691</v>
      </c>
      <c r="G31" s="48" t="s">
        <v>3692</v>
      </c>
      <c r="H31" s="48"/>
    </row>
    <row r="32" spans="1:8" s="49" customFormat="1" ht="87">
      <c r="A32" s="46" t="s">
        <v>236</v>
      </c>
      <c r="B32" s="47" t="s">
        <v>251</v>
      </c>
      <c r="C32" s="10" t="s">
        <v>17</v>
      </c>
      <c r="D32" s="47" t="s">
        <v>3693</v>
      </c>
      <c r="E32" s="48" t="s">
        <v>3694</v>
      </c>
      <c r="F32" s="48"/>
      <c r="G32" s="48" t="s">
        <v>3695</v>
      </c>
      <c r="H32" s="48"/>
    </row>
    <row r="33" spans="1:8" s="49" customFormat="1" ht="72">
      <c r="A33" s="46" t="s">
        <v>236</v>
      </c>
      <c r="B33" s="47" t="s">
        <v>2879</v>
      </c>
      <c r="C33" s="10" t="s">
        <v>772</v>
      </c>
      <c r="D33" s="47" t="s">
        <v>3696</v>
      </c>
      <c r="E33" s="48" t="s">
        <v>3697</v>
      </c>
      <c r="F33" s="48"/>
      <c r="G33" s="48" t="s">
        <v>3698</v>
      </c>
      <c r="H33" s="48"/>
    </row>
    <row r="34" spans="1:8" s="49" customFormat="1" ht="28.5">
      <c r="A34" s="46" t="s">
        <v>236</v>
      </c>
      <c r="B34" s="47" t="s">
        <v>28</v>
      </c>
      <c r="C34" s="22" t="s">
        <v>27</v>
      </c>
      <c r="D34" s="47" t="s">
        <v>3699</v>
      </c>
      <c r="E34" s="48" t="s">
        <v>3700</v>
      </c>
      <c r="F34" s="48"/>
      <c r="G34" s="48" t="s">
        <v>3701</v>
      </c>
      <c r="H34" s="48"/>
    </row>
    <row r="35" spans="1:8" s="49" customFormat="1" ht="43.5">
      <c r="A35" s="46" t="s">
        <v>50</v>
      </c>
      <c r="B35" s="47" t="s">
        <v>114</v>
      </c>
      <c r="C35" s="22" t="s">
        <v>113</v>
      </c>
      <c r="D35" s="47" t="s">
        <v>3702</v>
      </c>
      <c r="E35" s="48" t="s">
        <v>3703</v>
      </c>
      <c r="F35" s="48" t="s">
        <v>3704</v>
      </c>
      <c r="G35" s="48" t="s">
        <v>3705</v>
      </c>
      <c r="H35" s="48" t="s">
        <v>3706</v>
      </c>
    </row>
    <row r="36" spans="1:8" s="49" customFormat="1" ht="72">
      <c r="A36" s="46" t="s">
        <v>50</v>
      </c>
      <c r="B36" s="47" t="s">
        <v>78</v>
      </c>
      <c r="C36" s="22" t="s">
        <v>77</v>
      </c>
      <c r="D36" s="47" t="s">
        <v>3707</v>
      </c>
      <c r="E36" s="48" t="s">
        <v>3708</v>
      </c>
      <c r="F36" s="48" t="s">
        <v>3709</v>
      </c>
      <c r="G36" s="48" t="s">
        <v>3710</v>
      </c>
      <c r="H36" s="48"/>
    </row>
    <row r="37" spans="1:8" s="49" customFormat="1" ht="28.5">
      <c r="A37" s="46" t="s">
        <v>50</v>
      </c>
      <c r="B37" s="47" t="s">
        <v>245</v>
      </c>
      <c r="C37" s="22" t="s">
        <v>1348</v>
      </c>
      <c r="D37" s="47" t="s">
        <v>3711</v>
      </c>
      <c r="E37" s="48"/>
      <c r="F37" s="48" t="s">
        <v>3712</v>
      </c>
      <c r="G37" s="48" t="s">
        <v>3713</v>
      </c>
      <c r="H37" s="48" t="s">
        <v>3714</v>
      </c>
    </row>
    <row r="38" spans="1:8" s="49" customFormat="1" ht="101.25">
      <c r="A38" s="46" t="s">
        <v>50</v>
      </c>
      <c r="B38" s="47" t="s">
        <v>55</v>
      </c>
      <c r="C38" s="22" t="s">
        <v>42</v>
      </c>
      <c r="D38" s="47" t="s">
        <v>3715</v>
      </c>
      <c r="E38" s="48" t="s">
        <v>3716</v>
      </c>
      <c r="F38" s="48" t="s">
        <v>3717</v>
      </c>
      <c r="G38" s="48"/>
      <c r="H38" s="48"/>
    </row>
    <row r="39" spans="1:8" s="49" customFormat="1" ht="57.75">
      <c r="A39" s="46" t="s">
        <v>50</v>
      </c>
      <c r="B39" s="47" t="s">
        <v>3064</v>
      </c>
      <c r="C39" s="22" t="s">
        <v>72</v>
      </c>
      <c r="D39" s="47" t="s">
        <v>3718</v>
      </c>
      <c r="E39" s="48"/>
      <c r="F39" s="48" t="s">
        <v>3719</v>
      </c>
      <c r="G39" s="48" t="s">
        <v>3720</v>
      </c>
      <c r="H39" s="48" t="s">
        <v>3721</v>
      </c>
    </row>
    <row r="40" spans="1:8" s="49" customFormat="1" ht="72">
      <c r="A40" s="46" t="s">
        <v>50</v>
      </c>
      <c r="B40" s="47" t="s">
        <v>74</v>
      </c>
      <c r="C40" s="22" t="s">
        <v>73</v>
      </c>
      <c r="D40" s="47" t="s">
        <v>3722</v>
      </c>
      <c r="E40" s="48"/>
      <c r="F40" s="48" t="s">
        <v>3723</v>
      </c>
      <c r="G40" s="48"/>
      <c r="H40" s="48" t="s">
        <v>3724</v>
      </c>
    </row>
    <row r="41" spans="1:8" s="49" customFormat="1" ht="72">
      <c r="A41" s="46" t="s">
        <v>50</v>
      </c>
      <c r="B41" s="47" t="s">
        <v>3548</v>
      </c>
      <c r="C41" s="22" t="s">
        <v>3045</v>
      </c>
      <c r="D41" s="46" t="s">
        <v>3725</v>
      </c>
      <c r="E41" s="48" t="s">
        <v>3726</v>
      </c>
      <c r="F41" s="48"/>
      <c r="G41" s="48" t="s">
        <v>3727</v>
      </c>
      <c r="H41" s="48" t="s">
        <v>3728</v>
      </c>
    </row>
    <row r="42" spans="1:8" s="49" customFormat="1" ht="43.5">
      <c r="A42" s="46" t="s">
        <v>50</v>
      </c>
      <c r="B42" s="47" t="s">
        <v>131</v>
      </c>
      <c r="C42" s="22" t="s">
        <v>130</v>
      </c>
      <c r="D42" s="47" t="s">
        <v>3729</v>
      </c>
      <c r="E42" s="48" t="s">
        <v>3730</v>
      </c>
      <c r="F42" s="48"/>
      <c r="G42" s="48" t="s">
        <v>3731</v>
      </c>
      <c r="H42" s="48" t="s">
        <v>3732</v>
      </c>
    </row>
    <row r="43" spans="1:8" s="49" customFormat="1" ht="101.25">
      <c r="A43" s="46" t="s">
        <v>50</v>
      </c>
      <c r="B43" s="47" t="s">
        <v>52</v>
      </c>
      <c r="C43" s="22" t="s">
        <v>39</v>
      </c>
      <c r="D43" s="47" t="s">
        <v>3733</v>
      </c>
      <c r="E43" s="48" t="s">
        <v>3734</v>
      </c>
      <c r="F43" s="48"/>
      <c r="G43" s="48" t="s">
        <v>3735</v>
      </c>
      <c r="H43" s="48" t="s">
        <v>3736</v>
      </c>
    </row>
    <row r="44" spans="1:8" s="49" customFormat="1" ht="43.5">
      <c r="A44" s="46" t="s">
        <v>50</v>
      </c>
      <c r="B44" s="47" t="s">
        <v>51</v>
      </c>
      <c r="C44" s="22" t="s">
        <v>38</v>
      </c>
      <c r="D44" s="47" t="s">
        <v>3737</v>
      </c>
      <c r="E44" s="48" t="s">
        <v>3738</v>
      </c>
      <c r="F44" s="48"/>
      <c r="G44" s="48" t="s">
        <v>3739</v>
      </c>
      <c r="H44" s="48"/>
    </row>
    <row r="45" spans="1:9" s="49" customFormat="1" ht="87">
      <c r="A45" s="46" t="s">
        <v>50</v>
      </c>
      <c r="B45" s="47" t="s">
        <v>425</v>
      </c>
      <c r="C45" s="50" t="s">
        <v>1276</v>
      </c>
      <c r="D45" s="46" t="s">
        <v>3740</v>
      </c>
      <c r="E45" s="48"/>
      <c r="F45" s="48" t="s">
        <v>3741</v>
      </c>
      <c r="G45" s="48"/>
      <c r="H45" s="48" t="s">
        <v>3742</v>
      </c>
      <c r="I45" s="53"/>
    </row>
    <row r="46" spans="1:9" s="53" customFormat="1" ht="101.25">
      <c r="A46" s="46" t="s">
        <v>50</v>
      </c>
      <c r="B46" s="47" t="s">
        <v>60</v>
      </c>
      <c r="C46" s="22" t="s">
        <v>48</v>
      </c>
      <c r="D46" s="47" t="s">
        <v>3743</v>
      </c>
      <c r="E46" s="48" t="s">
        <v>3744</v>
      </c>
      <c r="F46" s="48" t="s">
        <v>3745</v>
      </c>
      <c r="G46" s="48"/>
      <c r="H46" s="48"/>
      <c r="I46" s="49"/>
    </row>
    <row r="47" spans="1:8" s="49" customFormat="1" ht="130.5">
      <c r="A47" s="46" t="s">
        <v>50</v>
      </c>
      <c r="B47" s="47" t="s">
        <v>246</v>
      </c>
      <c r="C47" s="22" t="s">
        <v>2804</v>
      </c>
      <c r="D47" s="47" t="s">
        <v>3746</v>
      </c>
      <c r="E47" s="48" t="s">
        <v>3747</v>
      </c>
      <c r="F47" s="48" t="s">
        <v>3748</v>
      </c>
      <c r="G47" s="48" t="s">
        <v>3749</v>
      </c>
      <c r="H47" s="48"/>
    </row>
    <row r="48" spans="1:8" s="49" customFormat="1" ht="57.75">
      <c r="A48" s="46" t="s">
        <v>50</v>
      </c>
      <c r="B48" s="47" t="s">
        <v>3041</v>
      </c>
      <c r="C48" s="22" t="s">
        <v>1303</v>
      </c>
      <c r="D48" s="47" t="s">
        <v>3750</v>
      </c>
      <c r="E48" s="48" t="s">
        <v>3751</v>
      </c>
      <c r="F48" s="48" t="s">
        <v>3752</v>
      </c>
      <c r="G48" s="48" t="s">
        <v>3753</v>
      </c>
      <c r="H48" s="48"/>
    </row>
    <row r="49" spans="1:8" s="49" customFormat="1" ht="87">
      <c r="A49" s="46" t="s">
        <v>50</v>
      </c>
      <c r="B49" s="47" t="s">
        <v>248</v>
      </c>
      <c r="C49" s="22" t="s">
        <v>2808</v>
      </c>
      <c r="D49" s="47" t="s">
        <v>3754</v>
      </c>
      <c r="E49" s="48" t="s">
        <v>3755</v>
      </c>
      <c r="F49" s="48" t="s">
        <v>3756</v>
      </c>
      <c r="G49" s="48" t="s">
        <v>3757</v>
      </c>
      <c r="H49" s="48" t="s">
        <v>3758</v>
      </c>
    </row>
    <row r="50" spans="1:8" s="49" customFormat="1" ht="72">
      <c r="A50" s="46" t="s">
        <v>50</v>
      </c>
      <c r="B50" s="47" t="s">
        <v>67</v>
      </c>
      <c r="C50" s="22" t="s">
        <v>66</v>
      </c>
      <c r="D50" s="47" t="s">
        <v>3759</v>
      </c>
      <c r="E50" s="48" t="s">
        <v>3760</v>
      </c>
      <c r="F50" s="48"/>
      <c r="G50" s="48"/>
      <c r="H50" s="48" t="s">
        <v>3761</v>
      </c>
    </row>
    <row r="51" spans="1:8" s="49" customFormat="1" ht="72">
      <c r="A51" s="46" t="s">
        <v>50</v>
      </c>
      <c r="B51" s="47" t="s">
        <v>53</v>
      </c>
      <c r="C51" s="22" t="s">
        <v>40</v>
      </c>
      <c r="D51" s="47" t="s">
        <v>3762</v>
      </c>
      <c r="E51" s="48"/>
      <c r="F51" s="48" t="s">
        <v>3763</v>
      </c>
      <c r="G51" s="48"/>
      <c r="H51" s="48"/>
    </row>
    <row r="52" spans="1:8" s="49" customFormat="1" ht="101.25">
      <c r="A52" s="46" t="s">
        <v>50</v>
      </c>
      <c r="B52" s="47" t="s">
        <v>253</v>
      </c>
      <c r="C52" s="22" t="s">
        <v>3034</v>
      </c>
      <c r="D52" s="47" t="s">
        <v>3764</v>
      </c>
      <c r="E52" s="48" t="s">
        <v>3765</v>
      </c>
      <c r="F52" s="48"/>
      <c r="G52" s="48" t="s">
        <v>3766</v>
      </c>
      <c r="H52" s="48"/>
    </row>
    <row r="53" spans="1:8" s="49" customFormat="1" ht="57.75">
      <c r="A53" s="46" t="s">
        <v>50</v>
      </c>
      <c r="B53" s="47" t="s">
        <v>59</v>
      </c>
      <c r="C53" s="22" t="s">
        <v>47</v>
      </c>
      <c r="D53" s="47" t="s">
        <v>3767</v>
      </c>
      <c r="E53" s="48" t="s">
        <v>3768</v>
      </c>
      <c r="F53" s="48" t="s">
        <v>3769</v>
      </c>
      <c r="G53" s="48" t="s">
        <v>3770</v>
      </c>
      <c r="H53" s="48"/>
    </row>
    <row r="54" spans="1:8" s="49" customFormat="1" ht="115.5">
      <c r="A54" s="46" t="s">
        <v>50</v>
      </c>
      <c r="B54" s="47" t="s">
        <v>61</v>
      </c>
      <c r="C54" s="22" t="s">
        <v>49</v>
      </c>
      <c r="D54" s="47" t="s">
        <v>3771</v>
      </c>
      <c r="E54" s="48" t="s">
        <v>3772</v>
      </c>
      <c r="F54" s="48" t="s">
        <v>3773</v>
      </c>
      <c r="G54" s="48" t="s">
        <v>3774</v>
      </c>
      <c r="H54" s="48"/>
    </row>
    <row r="55" spans="1:8" s="49" customFormat="1" ht="72">
      <c r="A55" s="46" t="s">
        <v>50</v>
      </c>
      <c r="B55" s="47" t="s">
        <v>56</v>
      </c>
      <c r="C55" s="22" t="s">
        <v>43</v>
      </c>
      <c r="D55" s="47" t="s">
        <v>3775</v>
      </c>
      <c r="E55" s="48" t="s">
        <v>3776</v>
      </c>
      <c r="F55" s="48"/>
      <c r="G55" s="48" t="s">
        <v>3777</v>
      </c>
      <c r="H55" s="48"/>
    </row>
    <row r="56" spans="1:8" s="49" customFormat="1" ht="43.5">
      <c r="A56" s="46" t="s">
        <v>50</v>
      </c>
      <c r="B56" s="47" t="s">
        <v>54</v>
      </c>
      <c r="C56" s="22" t="s">
        <v>41</v>
      </c>
      <c r="D56" s="47" t="s">
        <v>3778</v>
      </c>
      <c r="E56" s="48" t="s">
        <v>3779</v>
      </c>
      <c r="F56" s="48" t="s">
        <v>3780</v>
      </c>
      <c r="G56" s="48" t="s">
        <v>3781</v>
      </c>
      <c r="H56" s="48"/>
    </row>
    <row r="57" spans="1:8" s="49" customFormat="1" ht="115.5">
      <c r="A57" s="46" t="s">
        <v>50</v>
      </c>
      <c r="B57" s="47" t="s">
        <v>249</v>
      </c>
      <c r="C57" s="22" t="s">
        <v>2806</v>
      </c>
      <c r="D57" s="47" t="s">
        <v>3782</v>
      </c>
      <c r="E57" s="48" t="s">
        <v>3783</v>
      </c>
      <c r="F57" s="48"/>
      <c r="G57" s="48" t="s">
        <v>3784</v>
      </c>
      <c r="H57" s="48" t="s">
        <v>3785</v>
      </c>
    </row>
    <row r="58" spans="1:8" s="49" customFormat="1" ht="43.5">
      <c r="A58" s="46" t="s">
        <v>50</v>
      </c>
      <c r="B58" s="47" t="s">
        <v>129</v>
      </c>
      <c r="C58" s="22" t="s">
        <v>128</v>
      </c>
      <c r="D58" s="47" t="s">
        <v>3786</v>
      </c>
      <c r="E58" s="48" t="s">
        <v>3787</v>
      </c>
      <c r="F58" s="48" t="s">
        <v>3788</v>
      </c>
      <c r="G58" s="48" t="s">
        <v>3789</v>
      </c>
      <c r="H58" s="48" t="s">
        <v>3790</v>
      </c>
    </row>
    <row r="59" spans="1:8" s="49" customFormat="1" ht="57.75">
      <c r="A59" s="46" t="s">
        <v>50</v>
      </c>
      <c r="B59" s="47" t="s">
        <v>147</v>
      </c>
      <c r="C59" s="22" t="s">
        <v>146</v>
      </c>
      <c r="D59" s="47" t="s">
        <v>3791</v>
      </c>
      <c r="E59" s="48" t="s">
        <v>3792</v>
      </c>
      <c r="F59" s="48" t="s">
        <v>3793</v>
      </c>
      <c r="G59" s="48" t="s">
        <v>3794</v>
      </c>
      <c r="H59" s="48" t="s">
        <v>3795</v>
      </c>
    </row>
    <row r="60" spans="1:8" s="49" customFormat="1" ht="144.75">
      <c r="A60" s="46" t="s">
        <v>50</v>
      </c>
      <c r="B60" s="47" t="s">
        <v>254</v>
      </c>
      <c r="C60" s="22" t="s">
        <v>2807</v>
      </c>
      <c r="D60" s="47" t="s">
        <v>3796</v>
      </c>
      <c r="E60" s="48" t="s">
        <v>3797</v>
      </c>
      <c r="F60" s="48" t="s">
        <v>3798</v>
      </c>
      <c r="G60" s="48" t="s">
        <v>3799</v>
      </c>
      <c r="H60" s="48"/>
    </row>
    <row r="61" spans="1:8" s="49" customFormat="1" ht="101.25">
      <c r="A61" s="46" t="s">
        <v>235</v>
      </c>
      <c r="B61" s="47" t="s">
        <v>239</v>
      </c>
      <c r="C61" s="22" t="s">
        <v>1078</v>
      </c>
      <c r="D61" s="47" t="s">
        <v>3800</v>
      </c>
      <c r="E61" s="48"/>
      <c r="F61" s="48" t="s">
        <v>3801</v>
      </c>
      <c r="G61" s="48"/>
      <c r="H61" s="48" t="s">
        <v>3802</v>
      </c>
    </row>
    <row r="62" spans="1:8" s="49" customFormat="1" ht="72">
      <c r="A62" s="46" t="s">
        <v>235</v>
      </c>
      <c r="B62" s="47" t="s">
        <v>2958</v>
      </c>
      <c r="C62" s="22" t="s">
        <v>1101</v>
      </c>
      <c r="D62" s="47" t="s">
        <v>3803</v>
      </c>
      <c r="E62" s="48" t="s">
        <v>3804</v>
      </c>
      <c r="F62" s="48" t="s">
        <v>3805</v>
      </c>
      <c r="G62" s="48"/>
      <c r="H62" s="48" t="s">
        <v>3806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WWF</dc:creator>
  <cp:keywords/>
  <dc:description/>
  <cp:lastModifiedBy>Mathilde</cp:lastModifiedBy>
  <cp:lastPrinted>2011-03-14T12:57:33Z</cp:lastPrinted>
  <dcterms:created xsi:type="dcterms:W3CDTF">2011-03-10T14:48:54Z</dcterms:created>
  <dcterms:modified xsi:type="dcterms:W3CDTF">2021-09-22T07:49:59Z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